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noemi_melis_nhs_net/Documents/Desktop/"/>
    </mc:Choice>
  </mc:AlternateContent>
  <xr:revisionPtr revIDLastSave="0" documentId="8_{757E1C4A-7E56-4BCD-BB1F-051A9E954034}" xr6:coauthVersionLast="47" xr6:coauthVersionMax="47" xr10:uidLastSave="{00000000-0000-0000-0000-000000000000}"/>
  <bookViews>
    <workbookView xWindow="28680" yWindow="-120" windowWidth="29040" windowHeight="15720" xr2:uid="{7D54BBCD-B280-41C7-BE17-264CEC7443EB}"/>
  </bookViews>
  <sheets>
    <sheet name="to be completed" sheetId="1" r:id="rId1"/>
    <sheet name="for assessment panel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H25" i="2" s="1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H37" i="2" s="1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H50" i="2"/>
  <c r="H51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F49" i="2"/>
  <c r="G49" i="2"/>
  <c r="H49" i="2"/>
  <c r="E49" i="2"/>
  <c r="C49" i="2"/>
  <c r="B4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9" i="2"/>
  <c r="D9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P15" i="1"/>
  <c r="P16" i="1"/>
  <c r="P17" i="1"/>
  <c r="H52" i="2" s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4" i="1"/>
  <c r="H13" i="2" l="1"/>
  <c r="H43" i="2"/>
  <c r="H46" i="2"/>
  <c r="H34" i="2"/>
  <c r="H22" i="2"/>
  <c r="H31" i="2"/>
  <c r="H19" i="2"/>
  <c r="H45" i="2"/>
  <c r="H41" i="2"/>
  <c r="H40" i="2"/>
  <c r="H28" i="2"/>
  <c r="H16" i="2"/>
  <c r="H44" i="2"/>
  <c r="H36" i="2"/>
  <c r="H32" i="2"/>
  <c r="H24" i="2"/>
  <c r="H20" i="2"/>
  <c r="H12" i="2"/>
  <c r="F86" i="2"/>
  <c r="H47" i="2"/>
  <c r="H39" i="2"/>
  <c r="H35" i="2"/>
  <c r="H27" i="2"/>
  <c r="H23" i="2"/>
  <c r="H15" i="2"/>
  <c r="E86" i="2"/>
  <c r="G86" i="2"/>
  <c r="H42" i="2"/>
  <c r="H38" i="2"/>
  <c r="H30" i="2"/>
  <c r="H26" i="2"/>
  <c r="H18" i="2"/>
  <c r="H14" i="2"/>
  <c r="H33" i="2"/>
  <c r="H29" i="2"/>
  <c r="H21" i="2"/>
  <c r="H17" i="2"/>
  <c r="H9" i="2"/>
  <c r="H11" i="2"/>
  <c r="H10" i="2"/>
  <c r="P53" i="1"/>
  <c r="H53" i="1"/>
  <c r="H86" i="2" l="1"/>
  <c r="I87" i="2" s="1"/>
</calcChain>
</file>

<file path=xl/sharedStrings.xml><?xml version="1.0" encoding="utf-8"?>
<sst xmlns="http://schemas.openxmlformats.org/spreadsheetml/2006/main" count="53" uniqueCount="41">
  <si>
    <t xml:space="preserve">Sample Budget Sheet - Strategic and System Large Scale Funding </t>
  </si>
  <si>
    <t xml:space="preserve">Neighbourhood Health and Wellbeing (INT) Programme </t>
  </si>
  <si>
    <t>Please complete the relevant sections of this draft budget sheet to share as part of your submission</t>
  </si>
  <si>
    <t xml:space="preserve">It is recognised that this is a draft / speculative budget and that throughout the life of your intervention things may change. </t>
  </si>
  <si>
    <t xml:space="preserve">Pre programme </t>
  </si>
  <si>
    <t>Year 1</t>
  </si>
  <si>
    <t>Year 2</t>
  </si>
  <si>
    <t>Item Number</t>
  </si>
  <si>
    <t xml:space="preserve">Item Description </t>
  </si>
  <si>
    <t>Item Types</t>
  </si>
  <si>
    <t>Workforce</t>
  </si>
  <si>
    <t>Communication</t>
  </si>
  <si>
    <t>Co-Production / Co-Design</t>
  </si>
  <si>
    <t>Resources</t>
  </si>
  <si>
    <t xml:space="preserve">Estates (i.e. room bookings) </t>
  </si>
  <si>
    <t>Digital</t>
  </si>
  <si>
    <t xml:space="preserve">Type (See List) </t>
  </si>
  <si>
    <t xml:space="preserve">Total </t>
  </si>
  <si>
    <t xml:space="preserve">Will you be receiving any further funding from another source, including in-kind or exisiting funding </t>
  </si>
  <si>
    <t>Y/N</t>
  </si>
  <si>
    <t>Other</t>
  </si>
  <si>
    <t>If 'Y' please also complete the table 'Co Funded Elements'</t>
  </si>
  <si>
    <t>Programme Costs</t>
  </si>
  <si>
    <t xml:space="preserve">Full Programme Total </t>
  </si>
  <si>
    <t>Item Number (CF#)</t>
  </si>
  <si>
    <t>Item Number (I#)</t>
  </si>
  <si>
    <t>W</t>
  </si>
  <si>
    <t>C</t>
  </si>
  <si>
    <t>CP</t>
  </si>
  <si>
    <t>R</t>
  </si>
  <si>
    <t>E</t>
  </si>
  <si>
    <t>D</t>
  </si>
  <si>
    <t>O</t>
  </si>
  <si>
    <t xml:space="preserve">Pre Programme </t>
  </si>
  <si>
    <t>Programme Costs / Co Funded Items</t>
  </si>
  <si>
    <t>Code</t>
  </si>
  <si>
    <t>Co funded Elements</t>
  </si>
  <si>
    <t>Total Programme Cost (Programme Costs + Co Funded Elements)</t>
  </si>
  <si>
    <t>This money cannot fund the developmen of new digital tool s</t>
  </si>
  <si>
    <t xml:space="preserve">This money cannot fund new estate but can fund room bookings etc </t>
  </si>
  <si>
    <t>For Assessment Panel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</si>
</sst>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rgb="FF00B05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2" fillId="2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44" fontId="0" fillId="3" borderId="1" xfId="1" applyFont="1" applyFill="1" applyBorder="1"/>
    <xf numFmtId="0" fontId="0" fillId="4" borderId="1" xfId="0" applyFill="1" applyBorder="1"/>
    <xf numFmtId="0" fontId="0" fillId="4" borderId="2" xfId="0" applyFill="1" applyBorder="1" applyAlignment="1"/>
    <xf numFmtId="0" fontId="0" fillId="4" borderId="3" xfId="0" applyFill="1" applyBorder="1" applyAlignment="1"/>
    <xf numFmtId="164" fontId="0" fillId="4" borderId="5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2" fillId="6" borderId="1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5" borderId="1" xfId="0" applyFont="1" applyFill="1" applyBorder="1"/>
    <xf numFmtId="0" fontId="7" fillId="0" borderId="1" xfId="0" applyFont="1" applyBorder="1"/>
    <xf numFmtId="164" fontId="7" fillId="0" borderId="1" xfId="0" applyNumberFormat="1" applyFont="1" applyBorder="1"/>
    <xf numFmtId="44" fontId="7" fillId="0" borderId="1" xfId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2" borderId="1" xfId="0" applyNumberFormat="1" applyFont="1" applyFill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226217</xdr:colOff>
      <xdr:row>0</xdr:row>
      <xdr:rowOff>166688</xdr:rowOff>
    </xdr:from>
    <xdr:to>
      <xdr:col>15</xdr:col>
      <xdr:colOff>1144110</xdr:colOff>
      <xdr:row>4</xdr:row>
      <xdr:rowOff>186690</xdr:rowOff>
    </xdr:to>
    <xdr:pic>
      <xdr:nvPicPr>
        <xdr:cNvPr id="2" name="Graphic 13">
          <a:extLst>
            <a:ext uri="{FF2B5EF4-FFF2-40B4-BE49-F238E27FC236}">
              <a16:creationId xmlns:a16="http://schemas.microsoft.com/office/drawing/2014/main" id="{AD40EC42-4934-0F04-86AA-289BD0651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085842" y="166688"/>
          <a:ext cx="917893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285354</xdr:colOff>
      <xdr:row>0</xdr:row>
      <xdr:rowOff>75776</xdr:rowOff>
    </xdr:from>
    <xdr:to>
      <xdr:col>8</xdr:col>
      <xdr:colOff>1197532</xdr:colOff>
      <xdr:row>4</xdr:row>
      <xdr:rowOff>87945</xdr:rowOff>
    </xdr:to>
    <xdr:pic>
      <xdr:nvPicPr>
        <xdr:cNvPr id="2" name="Graphic 13">
          <a:extLst>
            <a:ext uri="{FF2B5EF4-FFF2-40B4-BE49-F238E27FC236}">
              <a16:creationId xmlns:a16="http://schemas.microsoft.com/office/drawing/2014/main" id="{A44C0301-1667-4D7E-9730-89673C00E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17294" y="75776"/>
          <a:ext cx="912178" cy="92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02A5-F93F-4D0B-B37C-6767ACF722BF}">
  <dimension ref="B2:P57"/>
  <sheetViews>
    <sheetView showGridLines="0" tabSelected="1" zoomScale="80" zoomScaleNormal="80" workbookViewId="0">
      <selection activeCell="B6" sqref="B6:I6"/>
    </sheetView>
  </sheetViews>
  <sheetFormatPr defaultRowHeight="13.8" x14ac:dyDescent="0.25"/>
  <cols>
    <col min="1" max="1" width="8.88671875" style="21"/>
    <col min="2" max="2" width="21.88671875" style="21" customWidth="1"/>
    <col min="3" max="3" width="41.5546875" style="21" customWidth="1"/>
    <col min="4" max="4" width="20.77734375" style="21" customWidth="1"/>
    <col min="5" max="5" width="19.21875" style="21" customWidth="1"/>
    <col min="6" max="6" width="11.21875" style="21" customWidth="1"/>
    <col min="7" max="7" width="12.21875" style="21" customWidth="1"/>
    <col min="8" max="8" width="17.44140625" style="21" customWidth="1"/>
    <col min="9" max="9" width="16.21875" style="21" bestFit="1" customWidth="1"/>
    <col min="10" max="10" width="23.77734375" style="21" customWidth="1"/>
    <col min="11" max="11" width="33.33203125" style="21" customWidth="1"/>
    <col min="12" max="12" width="19.88671875" style="21" customWidth="1"/>
    <col min="13" max="13" width="19.21875" style="21" customWidth="1"/>
    <col min="14" max="14" width="14.44140625" style="21" bestFit="1" customWidth="1"/>
    <col min="15" max="15" width="9.77734375" style="21" bestFit="1" customWidth="1"/>
    <col min="16" max="16" width="16.88671875" style="21" customWidth="1"/>
    <col min="17" max="16384" width="8.88671875" style="21"/>
  </cols>
  <sheetData>
    <row r="2" spans="2:16" ht="21" x14ac:dyDescent="0.4">
      <c r="B2" s="17" t="s">
        <v>0</v>
      </c>
      <c r="C2" s="17"/>
      <c r="D2" s="17"/>
      <c r="E2" s="17"/>
      <c r="F2" s="17"/>
      <c r="G2" s="17"/>
      <c r="H2" s="17"/>
      <c r="I2" s="18"/>
      <c r="J2" s="19" t="s">
        <v>9</v>
      </c>
      <c r="K2" s="19"/>
      <c r="L2" s="20" t="s">
        <v>35</v>
      </c>
    </row>
    <row r="3" spans="2:16" ht="21" x14ac:dyDescent="0.4">
      <c r="B3" s="17" t="s">
        <v>1</v>
      </c>
      <c r="C3" s="17"/>
      <c r="D3" s="17"/>
      <c r="E3" s="18"/>
      <c r="F3" s="18"/>
      <c r="G3" s="18"/>
      <c r="H3" s="18"/>
      <c r="I3" s="18"/>
      <c r="J3" s="22" t="s">
        <v>10</v>
      </c>
      <c r="K3" s="22"/>
      <c r="L3" s="23" t="s">
        <v>26</v>
      </c>
    </row>
    <row r="4" spans="2:16" ht="15" x14ac:dyDescent="0.25">
      <c r="B4" s="18"/>
      <c r="C4" s="18"/>
      <c r="D4" s="18"/>
      <c r="E4" s="18"/>
      <c r="F4" s="18"/>
      <c r="G4" s="18"/>
      <c r="H4" s="18"/>
      <c r="I4" s="18"/>
      <c r="J4" s="22" t="s">
        <v>11</v>
      </c>
      <c r="K4" s="22"/>
      <c r="L4" s="23" t="s">
        <v>27</v>
      </c>
    </row>
    <row r="5" spans="2:16" ht="15" x14ac:dyDescent="0.25">
      <c r="B5" s="24" t="s">
        <v>2</v>
      </c>
      <c r="C5" s="24"/>
      <c r="D5" s="24"/>
      <c r="E5" s="24"/>
      <c r="F5" s="24"/>
      <c r="G5" s="24"/>
      <c r="H5" s="18"/>
      <c r="I5" s="18"/>
      <c r="J5" s="22" t="s">
        <v>12</v>
      </c>
      <c r="K5" s="22"/>
      <c r="L5" s="23" t="s">
        <v>28</v>
      </c>
    </row>
    <row r="6" spans="2:16" ht="15" x14ac:dyDescent="0.25">
      <c r="B6" s="24" t="s">
        <v>3</v>
      </c>
      <c r="C6" s="24"/>
      <c r="D6" s="24"/>
      <c r="E6" s="24"/>
      <c r="F6" s="24"/>
      <c r="G6" s="24"/>
      <c r="H6" s="24"/>
      <c r="I6" s="24"/>
      <c r="J6" s="22" t="s">
        <v>13</v>
      </c>
      <c r="K6" s="22"/>
      <c r="L6" s="23" t="s">
        <v>29</v>
      </c>
    </row>
    <row r="7" spans="2:16" ht="15" x14ac:dyDescent="0.25">
      <c r="B7" s="18"/>
      <c r="C7" s="18"/>
      <c r="D7" s="18"/>
      <c r="E7" s="18"/>
      <c r="F7" s="18"/>
      <c r="G7" s="18"/>
      <c r="H7" s="18"/>
      <c r="I7" s="18"/>
      <c r="J7" s="22" t="s">
        <v>14</v>
      </c>
      <c r="K7" s="22"/>
      <c r="L7" s="23" t="s">
        <v>30</v>
      </c>
      <c r="M7" s="21" t="s">
        <v>39</v>
      </c>
    </row>
    <row r="8" spans="2:16" ht="15.6" x14ac:dyDescent="0.3">
      <c r="B8" s="23" t="s">
        <v>18</v>
      </c>
      <c r="C8" s="23"/>
      <c r="D8" s="23"/>
      <c r="E8" s="23"/>
      <c r="F8" s="25" t="s">
        <v>19</v>
      </c>
      <c r="H8" s="25"/>
      <c r="I8" s="18"/>
      <c r="J8" s="22" t="s">
        <v>15</v>
      </c>
      <c r="K8" s="22"/>
      <c r="L8" s="23" t="s">
        <v>31</v>
      </c>
      <c r="M8" s="21" t="s">
        <v>38</v>
      </c>
    </row>
    <row r="9" spans="2:16" ht="15" x14ac:dyDescent="0.25">
      <c r="B9" s="23" t="s">
        <v>21</v>
      </c>
      <c r="C9" s="23"/>
      <c r="D9" s="23"/>
      <c r="E9" s="23"/>
      <c r="F9" s="23"/>
      <c r="G9" s="23"/>
      <c r="H9" s="18"/>
      <c r="I9" s="18"/>
      <c r="J9" s="22" t="s">
        <v>20</v>
      </c>
      <c r="K9" s="22"/>
      <c r="L9" s="23" t="s">
        <v>32</v>
      </c>
    </row>
    <row r="11" spans="2:16" x14ac:dyDescent="0.25">
      <c r="B11" s="26" t="s">
        <v>22</v>
      </c>
      <c r="J11" s="26" t="s">
        <v>36</v>
      </c>
    </row>
    <row r="13" spans="2:16" x14ac:dyDescent="0.25">
      <c r="B13" s="27" t="s">
        <v>25</v>
      </c>
      <c r="C13" s="27" t="s">
        <v>8</v>
      </c>
      <c r="D13" s="27" t="s">
        <v>16</v>
      </c>
      <c r="E13" s="27" t="s">
        <v>33</v>
      </c>
      <c r="F13" s="27" t="s">
        <v>5</v>
      </c>
      <c r="G13" s="27" t="s">
        <v>6</v>
      </c>
      <c r="H13" s="27" t="s">
        <v>17</v>
      </c>
      <c r="J13" s="27" t="s">
        <v>24</v>
      </c>
      <c r="K13" s="27" t="s">
        <v>8</v>
      </c>
      <c r="L13" s="27" t="s">
        <v>16</v>
      </c>
      <c r="M13" s="27" t="s">
        <v>33</v>
      </c>
      <c r="N13" s="27" t="s">
        <v>5</v>
      </c>
      <c r="O13" s="27" t="s">
        <v>6</v>
      </c>
      <c r="P13" s="27" t="s">
        <v>17</v>
      </c>
    </row>
    <row r="14" spans="2:16" x14ac:dyDescent="0.25">
      <c r="B14" s="28"/>
      <c r="C14" s="28"/>
      <c r="D14" s="28"/>
      <c r="E14" s="29"/>
      <c r="F14" s="29"/>
      <c r="G14" s="29"/>
      <c r="H14" s="29">
        <f t="shared" ref="H14:H52" si="0">SUM(E14:G14)</f>
        <v>0</v>
      </c>
      <c r="J14" s="28"/>
      <c r="K14" s="28"/>
      <c r="L14" s="28"/>
      <c r="M14" s="30"/>
      <c r="N14" s="30"/>
      <c r="O14" s="30"/>
      <c r="P14" s="29">
        <f t="shared" ref="P14:P52" si="1">SUM(M14:O14)</f>
        <v>0</v>
      </c>
    </row>
    <row r="15" spans="2:16" x14ac:dyDescent="0.25">
      <c r="B15" s="28"/>
      <c r="C15" s="28"/>
      <c r="D15" s="28"/>
      <c r="E15" s="29"/>
      <c r="F15" s="29"/>
      <c r="G15" s="29"/>
      <c r="H15" s="29">
        <f t="shared" si="0"/>
        <v>0</v>
      </c>
      <c r="J15" s="28"/>
      <c r="K15" s="28"/>
      <c r="L15" s="28"/>
      <c r="M15" s="30"/>
      <c r="N15" s="30"/>
      <c r="O15" s="30"/>
      <c r="P15" s="29">
        <f t="shared" si="1"/>
        <v>0</v>
      </c>
    </row>
    <row r="16" spans="2:16" x14ac:dyDescent="0.25">
      <c r="B16" s="28"/>
      <c r="C16" s="28"/>
      <c r="D16" s="28"/>
      <c r="E16" s="29"/>
      <c r="F16" s="29"/>
      <c r="G16" s="29"/>
      <c r="H16" s="29">
        <f t="shared" si="0"/>
        <v>0</v>
      </c>
      <c r="J16" s="28"/>
      <c r="K16" s="28"/>
      <c r="L16" s="28"/>
      <c r="M16" s="30"/>
      <c r="N16" s="30"/>
      <c r="O16" s="30"/>
      <c r="P16" s="29">
        <f t="shared" si="1"/>
        <v>0</v>
      </c>
    </row>
    <row r="17" spans="2:16" x14ac:dyDescent="0.25">
      <c r="B17" s="28"/>
      <c r="C17" s="28"/>
      <c r="D17" s="28"/>
      <c r="E17" s="29"/>
      <c r="F17" s="29"/>
      <c r="G17" s="29"/>
      <c r="H17" s="29">
        <f t="shared" si="0"/>
        <v>0</v>
      </c>
      <c r="J17" s="28"/>
      <c r="K17" s="28"/>
      <c r="L17" s="28"/>
      <c r="M17" s="30"/>
      <c r="N17" s="30"/>
      <c r="O17" s="30"/>
      <c r="P17" s="29">
        <f t="shared" si="1"/>
        <v>0</v>
      </c>
    </row>
    <row r="18" spans="2:16" x14ac:dyDescent="0.25">
      <c r="B18" s="28"/>
      <c r="C18" s="28"/>
      <c r="D18" s="28"/>
      <c r="E18" s="29"/>
      <c r="F18" s="29"/>
      <c r="G18" s="29"/>
      <c r="H18" s="29">
        <f t="shared" si="0"/>
        <v>0</v>
      </c>
      <c r="J18" s="28"/>
      <c r="K18" s="28"/>
      <c r="L18" s="28"/>
      <c r="M18" s="30"/>
      <c r="N18" s="30"/>
      <c r="O18" s="30"/>
      <c r="P18" s="29">
        <f t="shared" si="1"/>
        <v>0</v>
      </c>
    </row>
    <row r="19" spans="2:16" x14ac:dyDescent="0.25">
      <c r="B19" s="28"/>
      <c r="C19" s="28"/>
      <c r="D19" s="28"/>
      <c r="E19" s="29"/>
      <c r="F19" s="29"/>
      <c r="G19" s="29"/>
      <c r="H19" s="29">
        <f t="shared" si="0"/>
        <v>0</v>
      </c>
      <c r="J19" s="28"/>
      <c r="K19" s="28"/>
      <c r="L19" s="28"/>
      <c r="M19" s="30"/>
      <c r="N19" s="30"/>
      <c r="O19" s="30"/>
      <c r="P19" s="29">
        <f t="shared" si="1"/>
        <v>0</v>
      </c>
    </row>
    <row r="20" spans="2:16" x14ac:dyDescent="0.25">
      <c r="B20" s="28"/>
      <c r="C20" s="28"/>
      <c r="D20" s="28"/>
      <c r="E20" s="29"/>
      <c r="F20" s="29"/>
      <c r="G20" s="29"/>
      <c r="H20" s="29">
        <f t="shared" si="0"/>
        <v>0</v>
      </c>
      <c r="J20" s="28"/>
      <c r="K20" s="28"/>
      <c r="L20" s="28"/>
      <c r="M20" s="30"/>
      <c r="N20" s="30"/>
      <c r="O20" s="30"/>
      <c r="P20" s="29">
        <f t="shared" si="1"/>
        <v>0</v>
      </c>
    </row>
    <row r="21" spans="2:16" x14ac:dyDescent="0.25">
      <c r="B21" s="28"/>
      <c r="C21" s="28"/>
      <c r="D21" s="28"/>
      <c r="E21" s="29"/>
      <c r="F21" s="29"/>
      <c r="G21" s="29"/>
      <c r="H21" s="29">
        <f t="shared" si="0"/>
        <v>0</v>
      </c>
      <c r="J21" s="28"/>
      <c r="K21" s="28"/>
      <c r="L21" s="28"/>
      <c r="M21" s="30"/>
      <c r="N21" s="30"/>
      <c r="O21" s="30"/>
      <c r="P21" s="29">
        <f t="shared" si="1"/>
        <v>0</v>
      </c>
    </row>
    <row r="22" spans="2:16" x14ac:dyDescent="0.25">
      <c r="B22" s="28"/>
      <c r="C22" s="28"/>
      <c r="D22" s="28"/>
      <c r="E22" s="29"/>
      <c r="F22" s="29"/>
      <c r="G22" s="29"/>
      <c r="H22" s="29">
        <f t="shared" si="0"/>
        <v>0</v>
      </c>
      <c r="J22" s="28"/>
      <c r="K22" s="28"/>
      <c r="L22" s="28"/>
      <c r="M22" s="30"/>
      <c r="N22" s="30"/>
      <c r="O22" s="30"/>
      <c r="P22" s="29">
        <f t="shared" si="1"/>
        <v>0</v>
      </c>
    </row>
    <row r="23" spans="2:16" x14ac:dyDescent="0.25">
      <c r="B23" s="28"/>
      <c r="C23" s="28"/>
      <c r="D23" s="28"/>
      <c r="E23" s="29"/>
      <c r="F23" s="29"/>
      <c r="G23" s="29"/>
      <c r="H23" s="29">
        <f t="shared" si="0"/>
        <v>0</v>
      </c>
      <c r="J23" s="28"/>
      <c r="K23" s="28"/>
      <c r="L23" s="28"/>
      <c r="M23" s="30"/>
      <c r="N23" s="30"/>
      <c r="O23" s="30"/>
      <c r="P23" s="29">
        <f t="shared" si="1"/>
        <v>0</v>
      </c>
    </row>
    <row r="24" spans="2:16" x14ac:dyDescent="0.25">
      <c r="B24" s="28"/>
      <c r="C24" s="28"/>
      <c r="D24" s="28"/>
      <c r="E24" s="29"/>
      <c r="F24" s="29"/>
      <c r="G24" s="29"/>
      <c r="H24" s="29">
        <f t="shared" si="0"/>
        <v>0</v>
      </c>
      <c r="J24" s="28"/>
      <c r="K24" s="28"/>
      <c r="L24" s="28"/>
      <c r="M24" s="30"/>
      <c r="N24" s="30"/>
      <c r="O24" s="30"/>
      <c r="P24" s="29">
        <f t="shared" si="1"/>
        <v>0</v>
      </c>
    </row>
    <row r="25" spans="2:16" x14ac:dyDescent="0.25">
      <c r="B25" s="28"/>
      <c r="C25" s="28"/>
      <c r="D25" s="28"/>
      <c r="E25" s="29"/>
      <c r="F25" s="29"/>
      <c r="G25" s="29"/>
      <c r="H25" s="29">
        <f t="shared" si="0"/>
        <v>0</v>
      </c>
      <c r="J25" s="28"/>
      <c r="K25" s="28"/>
      <c r="L25" s="28"/>
      <c r="M25" s="30"/>
      <c r="N25" s="30"/>
      <c r="O25" s="30"/>
      <c r="P25" s="29">
        <f t="shared" si="1"/>
        <v>0</v>
      </c>
    </row>
    <row r="26" spans="2:16" x14ac:dyDescent="0.25">
      <c r="B26" s="28"/>
      <c r="C26" s="28"/>
      <c r="D26" s="28"/>
      <c r="E26" s="29"/>
      <c r="F26" s="29"/>
      <c r="G26" s="29"/>
      <c r="H26" s="29">
        <f t="shared" si="0"/>
        <v>0</v>
      </c>
      <c r="J26" s="28"/>
      <c r="K26" s="28"/>
      <c r="L26" s="28"/>
      <c r="M26" s="30"/>
      <c r="N26" s="30"/>
      <c r="O26" s="30"/>
      <c r="P26" s="29">
        <f t="shared" si="1"/>
        <v>0</v>
      </c>
    </row>
    <row r="27" spans="2:16" x14ac:dyDescent="0.25">
      <c r="B27" s="28"/>
      <c r="C27" s="28"/>
      <c r="D27" s="28"/>
      <c r="E27" s="29"/>
      <c r="F27" s="29"/>
      <c r="G27" s="29"/>
      <c r="H27" s="29">
        <f t="shared" si="0"/>
        <v>0</v>
      </c>
      <c r="J27" s="28"/>
      <c r="K27" s="28"/>
      <c r="L27" s="28"/>
      <c r="M27" s="30"/>
      <c r="N27" s="30"/>
      <c r="O27" s="30"/>
      <c r="P27" s="29">
        <f t="shared" si="1"/>
        <v>0</v>
      </c>
    </row>
    <row r="28" spans="2:16" x14ac:dyDescent="0.25">
      <c r="B28" s="28"/>
      <c r="C28" s="28"/>
      <c r="D28" s="28"/>
      <c r="E28" s="29"/>
      <c r="F28" s="29"/>
      <c r="G28" s="29"/>
      <c r="H28" s="29">
        <f t="shared" si="0"/>
        <v>0</v>
      </c>
      <c r="J28" s="28"/>
      <c r="K28" s="28"/>
      <c r="L28" s="28"/>
      <c r="M28" s="30"/>
      <c r="N28" s="30"/>
      <c r="O28" s="30"/>
      <c r="P28" s="29">
        <f t="shared" si="1"/>
        <v>0</v>
      </c>
    </row>
    <row r="29" spans="2:16" x14ac:dyDescent="0.25">
      <c r="B29" s="28"/>
      <c r="C29" s="28"/>
      <c r="D29" s="28"/>
      <c r="E29" s="29"/>
      <c r="F29" s="29"/>
      <c r="G29" s="29"/>
      <c r="H29" s="29">
        <f t="shared" si="0"/>
        <v>0</v>
      </c>
      <c r="J29" s="28"/>
      <c r="K29" s="28"/>
      <c r="L29" s="28"/>
      <c r="M29" s="30"/>
      <c r="N29" s="30"/>
      <c r="O29" s="30"/>
      <c r="P29" s="29">
        <f t="shared" si="1"/>
        <v>0</v>
      </c>
    </row>
    <row r="30" spans="2:16" x14ac:dyDescent="0.25">
      <c r="B30" s="28"/>
      <c r="C30" s="28"/>
      <c r="D30" s="28"/>
      <c r="E30" s="29"/>
      <c r="F30" s="29"/>
      <c r="G30" s="29"/>
      <c r="H30" s="29">
        <f t="shared" si="0"/>
        <v>0</v>
      </c>
      <c r="J30" s="28"/>
      <c r="K30" s="28"/>
      <c r="L30" s="28"/>
      <c r="M30" s="30"/>
      <c r="N30" s="30"/>
      <c r="O30" s="30"/>
      <c r="P30" s="29">
        <f t="shared" si="1"/>
        <v>0</v>
      </c>
    </row>
    <row r="31" spans="2:16" x14ac:dyDescent="0.25">
      <c r="B31" s="28"/>
      <c r="C31" s="28"/>
      <c r="D31" s="28"/>
      <c r="E31" s="29"/>
      <c r="F31" s="29"/>
      <c r="G31" s="29"/>
      <c r="H31" s="29">
        <f t="shared" si="0"/>
        <v>0</v>
      </c>
      <c r="J31" s="28"/>
      <c r="K31" s="28"/>
      <c r="L31" s="28"/>
      <c r="M31" s="30"/>
      <c r="N31" s="30"/>
      <c r="O31" s="30"/>
      <c r="P31" s="29">
        <f t="shared" si="1"/>
        <v>0</v>
      </c>
    </row>
    <row r="32" spans="2:16" x14ac:dyDescent="0.25">
      <c r="B32" s="28"/>
      <c r="C32" s="28"/>
      <c r="D32" s="28"/>
      <c r="E32" s="29"/>
      <c r="F32" s="29"/>
      <c r="G32" s="29"/>
      <c r="H32" s="29">
        <f t="shared" si="0"/>
        <v>0</v>
      </c>
      <c r="J32" s="28"/>
      <c r="K32" s="28"/>
      <c r="L32" s="28"/>
      <c r="M32" s="30"/>
      <c r="N32" s="30"/>
      <c r="O32" s="30"/>
      <c r="P32" s="29">
        <f t="shared" si="1"/>
        <v>0</v>
      </c>
    </row>
    <row r="33" spans="2:16" x14ac:dyDescent="0.25">
      <c r="B33" s="28"/>
      <c r="C33" s="28"/>
      <c r="D33" s="28"/>
      <c r="E33" s="29"/>
      <c r="F33" s="29"/>
      <c r="G33" s="29"/>
      <c r="H33" s="29">
        <f t="shared" si="0"/>
        <v>0</v>
      </c>
      <c r="J33" s="28"/>
      <c r="K33" s="28"/>
      <c r="L33" s="28"/>
      <c r="M33" s="30"/>
      <c r="N33" s="30"/>
      <c r="O33" s="30"/>
      <c r="P33" s="29">
        <f t="shared" si="1"/>
        <v>0</v>
      </c>
    </row>
    <row r="34" spans="2:16" x14ac:dyDescent="0.25">
      <c r="B34" s="28"/>
      <c r="C34" s="28"/>
      <c r="D34" s="28"/>
      <c r="E34" s="29"/>
      <c r="F34" s="29"/>
      <c r="G34" s="29"/>
      <c r="H34" s="29">
        <f t="shared" si="0"/>
        <v>0</v>
      </c>
      <c r="J34" s="28"/>
      <c r="K34" s="28"/>
      <c r="L34" s="28"/>
      <c r="M34" s="30"/>
      <c r="N34" s="30"/>
      <c r="O34" s="30"/>
      <c r="P34" s="29">
        <f t="shared" si="1"/>
        <v>0</v>
      </c>
    </row>
    <row r="35" spans="2:16" x14ac:dyDescent="0.25">
      <c r="B35" s="28"/>
      <c r="C35" s="28"/>
      <c r="D35" s="28"/>
      <c r="E35" s="29"/>
      <c r="F35" s="29"/>
      <c r="G35" s="29"/>
      <c r="H35" s="29">
        <f t="shared" si="0"/>
        <v>0</v>
      </c>
      <c r="J35" s="28"/>
      <c r="K35" s="28"/>
      <c r="L35" s="28"/>
      <c r="M35" s="30"/>
      <c r="N35" s="30"/>
      <c r="O35" s="30"/>
      <c r="P35" s="29">
        <f t="shared" si="1"/>
        <v>0</v>
      </c>
    </row>
    <row r="36" spans="2:16" x14ac:dyDescent="0.25">
      <c r="B36" s="28"/>
      <c r="C36" s="28"/>
      <c r="D36" s="28"/>
      <c r="E36" s="29"/>
      <c r="F36" s="29"/>
      <c r="G36" s="29"/>
      <c r="H36" s="29">
        <f t="shared" si="0"/>
        <v>0</v>
      </c>
      <c r="J36" s="28"/>
      <c r="K36" s="28"/>
      <c r="L36" s="28"/>
      <c r="M36" s="30"/>
      <c r="N36" s="30"/>
      <c r="O36" s="30"/>
      <c r="P36" s="29">
        <f t="shared" si="1"/>
        <v>0</v>
      </c>
    </row>
    <row r="37" spans="2:16" x14ac:dyDescent="0.25">
      <c r="B37" s="28"/>
      <c r="C37" s="28"/>
      <c r="D37" s="28"/>
      <c r="E37" s="29"/>
      <c r="F37" s="29"/>
      <c r="G37" s="29"/>
      <c r="H37" s="29">
        <f t="shared" si="0"/>
        <v>0</v>
      </c>
      <c r="J37" s="28"/>
      <c r="K37" s="28"/>
      <c r="L37" s="28"/>
      <c r="M37" s="30"/>
      <c r="N37" s="30"/>
      <c r="O37" s="30"/>
      <c r="P37" s="29">
        <f t="shared" si="1"/>
        <v>0</v>
      </c>
    </row>
    <row r="38" spans="2:16" x14ac:dyDescent="0.25">
      <c r="B38" s="28"/>
      <c r="C38" s="28"/>
      <c r="D38" s="28"/>
      <c r="E38" s="29"/>
      <c r="F38" s="29"/>
      <c r="G38" s="29"/>
      <c r="H38" s="29">
        <f t="shared" si="0"/>
        <v>0</v>
      </c>
      <c r="J38" s="28"/>
      <c r="K38" s="28"/>
      <c r="L38" s="28"/>
      <c r="M38" s="30"/>
      <c r="N38" s="30"/>
      <c r="O38" s="30"/>
      <c r="P38" s="29">
        <f t="shared" si="1"/>
        <v>0</v>
      </c>
    </row>
    <row r="39" spans="2:16" x14ac:dyDescent="0.25">
      <c r="B39" s="28"/>
      <c r="C39" s="28"/>
      <c r="D39" s="28"/>
      <c r="E39" s="29"/>
      <c r="F39" s="29"/>
      <c r="G39" s="29"/>
      <c r="H39" s="29">
        <f t="shared" si="0"/>
        <v>0</v>
      </c>
      <c r="J39" s="28"/>
      <c r="K39" s="28"/>
      <c r="L39" s="28"/>
      <c r="M39" s="30"/>
      <c r="N39" s="30"/>
      <c r="O39" s="30"/>
      <c r="P39" s="29">
        <f t="shared" si="1"/>
        <v>0</v>
      </c>
    </row>
    <row r="40" spans="2:16" x14ac:dyDescent="0.25">
      <c r="B40" s="28"/>
      <c r="C40" s="28"/>
      <c r="D40" s="28"/>
      <c r="E40" s="29"/>
      <c r="F40" s="29"/>
      <c r="G40" s="29"/>
      <c r="H40" s="29">
        <f t="shared" si="0"/>
        <v>0</v>
      </c>
      <c r="J40" s="28"/>
      <c r="K40" s="28"/>
      <c r="L40" s="28"/>
      <c r="M40" s="30"/>
      <c r="N40" s="30"/>
      <c r="O40" s="30"/>
      <c r="P40" s="29">
        <f t="shared" si="1"/>
        <v>0</v>
      </c>
    </row>
    <row r="41" spans="2:16" x14ac:dyDescent="0.25">
      <c r="B41" s="28"/>
      <c r="C41" s="28"/>
      <c r="D41" s="28"/>
      <c r="E41" s="29"/>
      <c r="F41" s="29"/>
      <c r="G41" s="29"/>
      <c r="H41" s="29">
        <f t="shared" si="0"/>
        <v>0</v>
      </c>
      <c r="J41" s="28"/>
      <c r="K41" s="28"/>
      <c r="L41" s="28"/>
      <c r="M41" s="30"/>
      <c r="N41" s="30"/>
      <c r="O41" s="30"/>
      <c r="P41" s="29">
        <f t="shared" si="1"/>
        <v>0</v>
      </c>
    </row>
    <row r="42" spans="2:16" x14ac:dyDescent="0.25">
      <c r="B42" s="28"/>
      <c r="C42" s="28"/>
      <c r="D42" s="28"/>
      <c r="E42" s="29"/>
      <c r="F42" s="29"/>
      <c r="G42" s="29"/>
      <c r="H42" s="29">
        <f t="shared" si="0"/>
        <v>0</v>
      </c>
      <c r="J42" s="28"/>
      <c r="K42" s="28"/>
      <c r="L42" s="28"/>
      <c r="M42" s="30"/>
      <c r="N42" s="30"/>
      <c r="O42" s="30"/>
      <c r="P42" s="29">
        <f t="shared" si="1"/>
        <v>0</v>
      </c>
    </row>
    <row r="43" spans="2:16" x14ac:dyDescent="0.25">
      <c r="B43" s="28"/>
      <c r="C43" s="28"/>
      <c r="D43" s="28"/>
      <c r="E43" s="29"/>
      <c r="F43" s="29"/>
      <c r="G43" s="29"/>
      <c r="H43" s="29">
        <f t="shared" si="0"/>
        <v>0</v>
      </c>
      <c r="J43" s="28"/>
      <c r="K43" s="28"/>
      <c r="L43" s="28"/>
      <c r="M43" s="30"/>
      <c r="N43" s="30"/>
      <c r="O43" s="30"/>
      <c r="P43" s="29">
        <f t="shared" si="1"/>
        <v>0</v>
      </c>
    </row>
    <row r="44" spans="2:16" x14ac:dyDescent="0.25">
      <c r="B44" s="28"/>
      <c r="C44" s="28"/>
      <c r="D44" s="28"/>
      <c r="E44" s="29"/>
      <c r="F44" s="29"/>
      <c r="G44" s="29"/>
      <c r="H44" s="29">
        <f t="shared" si="0"/>
        <v>0</v>
      </c>
      <c r="J44" s="28"/>
      <c r="K44" s="28"/>
      <c r="L44" s="28"/>
      <c r="M44" s="30"/>
      <c r="N44" s="30"/>
      <c r="O44" s="30"/>
      <c r="P44" s="29">
        <f t="shared" si="1"/>
        <v>0</v>
      </c>
    </row>
    <row r="45" spans="2:16" x14ac:dyDescent="0.25">
      <c r="B45" s="28"/>
      <c r="C45" s="28"/>
      <c r="D45" s="28"/>
      <c r="E45" s="29"/>
      <c r="F45" s="29"/>
      <c r="G45" s="29"/>
      <c r="H45" s="29">
        <f t="shared" si="0"/>
        <v>0</v>
      </c>
      <c r="J45" s="28"/>
      <c r="K45" s="28"/>
      <c r="L45" s="28"/>
      <c r="M45" s="30"/>
      <c r="N45" s="30"/>
      <c r="O45" s="30"/>
      <c r="P45" s="29">
        <f t="shared" si="1"/>
        <v>0</v>
      </c>
    </row>
    <row r="46" spans="2:16" x14ac:dyDescent="0.25">
      <c r="B46" s="28"/>
      <c r="C46" s="28"/>
      <c r="D46" s="28"/>
      <c r="E46" s="29"/>
      <c r="F46" s="29"/>
      <c r="G46" s="29"/>
      <c r="H46" s="29">
        <f t="shared" si="0"/>
        <v>0</v>
      </c>
      <c r="J46" s="28"/>
      <c r="K46" s="28"/>
      <c r="L46" s="28"/>
      <c r="M46" s="30"/>
      <c r="N46" s="30"/>
      <c r="O46" s="30"/>
      <c r="P46" s="29">
        <f t="shared" si="1"/>
        <v>0</v>
      </c>
    </row>
    <row r="47" spans="2:16" x14ac:dyDescent="0.25">
      <c r="B47" s="28"/>
      <c r="C47" s="28"/>
      <c r="D47" s="28"/>
      <c r="E47" s="29"/>
      <c r="F47" s="29"/>
      <c r="G47" s="29"/>
      <c r="H47" s="29">
        <f t="shared" si="0"/>
        <v>0</v>
      </c>
      <c r="J47" s="28"/>
      <c r="K47" s="28"/>
      <c r="L47" s="28"/>
      <c r="M47" s="30"/>
      <c r="N47" s="30"/>
      <c r="O47" s="30"/>
      <c r="P47" s="29">
        <f t="shared" si="1"/>
        <v>0</v>
      </c>
    </row>
    <row r="48" spans="2:16" x14ac:dyDescent="0.25">
      <c r="B48" s="28"/>
      <c r="C48" s="28"/>
      <c r="D48" s="28"/>
      <c r="E48" s="29"/>
      <c r="F48" s="29"/>
      <c r="G48" s="29"/>
      <c r="H48" s="29">
        <f t="shared" si="0"/>
        <v>0</v>
      </c>
      <c r="J48" s="28"/>
      <c r="K48" s="28"/>
      <c r="L48" s="28"/>
      <c r="M48" s="30"/>
      <c r="N48" s="30"/>
      <c r="O48" s="30"/>
      <c r="P48" s="29">
        <f t="shared" si="1"/>
        <v>0</v>
      </c>
    </row>
    <row r="49" spans="2:16" x14ac:dyDescent="0.25">
      <c r="B49" s="28"/>
      <c r="C49" s="28"/>
      <c r="D49" s="28"/>
      <c r="E49" s="29"/>
      <c r="F49" s="29"/>
      <c r="G49" s="29"/>
      <c r="H49" s="29">
        <f t="shared" si="0"/>
        <v>0</v>
      </c>
      <c r="J49" s="28"/>
      <c r="K49" s="28"/>
      <c r="L49" s="28"/>
      <c r="M49" s="30"/>
      <c r="N49" s="30"/>
      <c r="O49" s="30"/>
      <c r="P49" s="29">
        <f t="shared" si="1"/>
        <v>0</v>
      </c>
    </row>
    <row r="50" spans="2:16" x14ac:dyDescent="0.25">
      <c r="B50" s="28"/>
      <c r="C50" s="28"/>
      <c r="D50" s="28"/>
      <c r="E50" s="29"/>
      <c r="F50" s="29"/>
      <c r="G50" s="29"/>
      <c r="H50" s="29">
        <f t="shared" si="0"/>
        <v>0</v>
      </c>
      <c r="J50" s="28"/>
      <c r="K50" s="28"/>
      <c r="L50" s="28"/>
      <c r="M50" s="30"/>
      <c r="N50" s="30"/>
      <c r="O50" s="30"/>
      <c r="P50" s="29">
        <f t="shared" si="1"/>
        <v>0</v>
      </c>
    </row>
    <row r="51" spans="2:16" x14ac:dyDescent="0.25">
      <c r="B51" s="28"/>
      <c r="C51" s="28"/>
      <c r="D51" s="28"/>
      <c r="E51" s="29"/>
      <c r="F51" s="29"/>
      <c r="G51" s="29"/>
      <c r="H51" s="29">
        <f t="shared" si="0"/>
        <v>0</v>
      </c>
      <c r="J51" s="28"/>
      <c r="K51" s="28"/>
      <c r="L51" s="28"/>
      <c r="M51" s="30"/>
      <c r="N51" s="30"/>
      <c r="O51" s="30"/>
      <c r="P51" s="29">
        <f t="shared" si="1"/>
        <v>0</v>
      </c>
    </row>
    <row r="52" spans="2:16" x14ac:dyDescent="0.25">
      <c r="B52" s="28"/>
      <c r="C52" s="28"/>
      <c r="D52" s="28"/>
      <c r="E52" s="29"/>
      <c r="F52" s="29"/>
      <c r="G52" s="29"/>
      <c r="H52" s="29">
        <f t="shared" si="0"/>
        <v>0</v>
      </c>
      <c r="J52" s="28"/>
      <c r="K52" s="28"/>
      <c r="L52" s="28"/>
      <c r="M52" s="30"/>
      <c r="N52" s="30"/>
      <c r="O52" s="30"/>
      <c r="P52" s="29">
        <f t="shared" si="1"/>
        <v>0</v>
      </c>
    </row>
    <row r="53" spans="2:16" x14ac:dyDescent="0.25">
      <c r="B53" s="31"/>
      <c r="C53" s="32"/>
      <c r="D53" s="32"/>
      <c r="E53" s="32"/>
      <c r="F53" s="32"/>
      <c r="G53" s="33"/>
      <c r="H53" s="34">
        <f>SUM(H14:H52)</f>
        <v>0</v>
      </c>
      <c r="J53" s="28"/>
      <c r="K53" s="28"/>
      <c r="L53" s="28"/>
      <c r="M53" s="28"/>
      <c r="N53" s="28"/>
      <c r="O53" s="28"/>
      <c r="P53" s="34">
        <f>SUM(P14:P52)</f>
        <v>0</v>
      </c>
    </row>
    <row r="55" spans="2:16" x14ac:dyDescent="0.25">
      <c r="B55" s="35"/>
      <c r="C55" s="35"/>
      <c r="D55" s="35"/>
      <c r="E55" s="35"/>
      <c r="F55" s="35"/>
      <c r="G55" s="35"/>
    </row>
    <row r="56" spans="2:16" x14ac:dyDescent="0.25">
      <c r="B56" s="26"/>
    </row>
    <row r="57" spans="2:16" x14ac:dyDescent="0.25">
      <c r="B57" s="36" t="s">
        <v>37</v>
      </c>
      <c r="C57" s="36"/>
      <c r="D57" s="34">
        <f>H53+P53</f>
        <v>0</v>
      </c>
    </row>
  </sheetData>
  <mergeCells count="15">
    <mergeCell ref="B57:C57"/>
    <mergeCell ref="J5:K5"/>
    <mergeCell ref="J6:K6"/>
    <mergeCell ref="J7:K7"/>
    <mergeCell ref="J8:K8"/>
    <mergeCell ref="J9:K9"/>
    <mergeCell ref="J2:K2"/>
    <mergeCell ref="B53:G53"/>
    <mergeCell ref="J3:K3"/>
    <mergeCell ref="J4:K4"/>
    <mergeCell ref="B55:G55"/>
    <mergeCell ref="B3:D3"/>
    <mergeCell ref="B5:G5"/>
    <mergeCell ref="B6:I6"/>
    <mergeCell ref="B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D949-6E71-4114-9EDF-158C724C6204}">
  <dimension ref="B3:I87"/>
  <sheetViews>
    <sheetView showZeros="0" zoomScale="67" workbookViewId="0">
      <selection activeCell="D2" sqref="D2"/>
    </sheetView>
  </sheetViews>
  <sheetFormatPr defaultColWidth="8.77734375" defaultRowHeight="14.4" x14ac:dyDescent="0.3"/>
  <cols>
    <col min="1" max="1" width="8.77734375" style="2"/>
    <col min="2" max="2" width="19" style="2" customWidth="1"/>
    <col min="3" max="3" width="37.6640625" style="2" customWidth="1"/>
    <col min="4" max="4" width="19.88671875" style="2" bestFit="1" customWidth="1"/>
    <col min="5" max="5" width="20" style="2" customWidth="1"/>
    <col min="6" max="6" width="16.88671875" style="2" customWidth="1"/>
    <col min="7" max="7" width="16.6640625" style="2" customWidth="1"/>
    <col min="8" max="8" width="19.77734375" style="2" customWidth="1"/>
    <col min="9" max="9" width="18.21875" style="2" customWidth="1"/>
    <col min="10" max="16384" width="8.77734375" style="2"/>
  </cols>
  <sheetData>
    <row r="3" spans="2:9" ht="21" x14ac:dyDescent="0.4">
      <c r="B3" s="37" t="s">
        <v>1</v>
      </c>
      <c r="C3" s="37"/>
      <c r="D3" s="37"/>
      <c r="E3" s="37"/>
      <c r="F3" s="37"/>
      <c r="G3" s="37"/>
      <c r="H3" s="37"/>
    </row>
    <row r="4" spans="2:9" ht="21" x14ac:dyDescent="0.4">
      <c r="B4" s="37" t="s">
        <v>40</v>
      </c>
      <c r="C4" s="37"/>
      <c r="D4" s="37"/>
      <c r="E4" s="37"/>
      <c r="F4" s="37"/>
      <c r="G4" s="37"/>
      <c r="H4" s="37"/>
    </row>
    <row r="7" spans="2:9" ht="28.8" x14ac:dyDescent="0.3">
      <c r="B7" s="11"/>
      <c r="C7" s="11"/>
      <c r="D7" s="11"/>
      <c r="E7" s="12" t="s">
        <v>34</v>
      </c>
      <c r="F7" s="13"/>
      <c r="G7" s="13"/>
      <c r="H7" s="14"/>
      <c r="I7" s="15" t="s">
        <v>23</v>
      </c>
    </row>
    <row r="8" spans="2:9" x14ac:dyDescent="0.3">
      <c r="B8" s="16" t="s">
        <v>7</v>
      </c>
      <c r="C8" s="16" t="s">
        <v>8</v>
      </c>
      <c r="D8" s="16" t="s">
        <v>16</v>
      </c>
      <c r="E8" s="16" t="s">
        <v>4</v>
      </c>
      <c r="F8" s="16" t="s">
        <v>5</v>
      </c>
      <c r="G8" s="16" t="s">
        <v>6</v>
      </c>
      <c r="H8" s="16" t="s">
        <v>17</v>
      </c>
      <c r="I8" s="8"/>
    </row>
    <row r="9" spans="2:9" x14ac:dyDescent="0.3">
      <c r="B9" s="3">
        <f>'to be completed'!B14</f>
        <v>0</v>
      </c>
      <c r="C9" s="3">
        <f>'to be completed'!C14</f>
        <v>0</v>
      </c>
      <c r="D9" s="3">
        <f>'to be completed'!D14</f>
        <v>0</v>
      </c>
      <c r="E9" s="4">
        <f>'to be completed'!E14</f>
        <v>0</v>
      </c>
      <c r="F9" s="4">
        <f>'to be completed'!F14</f>
        <v>0</v>
      </c>
      <c r="G9" s="4">
        <f>'to be completed'!G14</f>
        <v>0</v>
      </c>
      <c r="H9" s="4">
        <f>SUM(E9:G9)</f>
        <v>0</v>
      </c>
      <c r="I9" s="9"/>
    </row>
    <row r="10" spans="2:9" x14ac:dyDescent="0.3">
      <c r="B10" s="3">
        <f>'to be completed'!B15</f>
        <v>0</v>
      </c>
      <c r="C10" s="3">
        <f>'to be completed'!C15</f>
        <v>0</v>
      </c>
      <c r="D10" s="3">
        <f>'to be completed'!D15</f>
        <v>0</v>
      </c>
      <c r="E10" s="4">
        <f>'to be completed'!E15</f>
        <v>0</v>
      </c>
      <c r="F10" s="4">
        <f>'to be completed'!F15</f>
        <v>0</v>
      </c>
      <c r="G10" s="4">
        <f>'to be completed'!G15</f>
        <v>0</v>
      </c>
      <c r="H10" s="4">
        <f t="shared" ref="H10:H47" si="0">SUM(E10:G10)</f>
        <v>0</v>
      </c>
      <c r="I10" s="9"/>
    </row>
    <row r="11" spans="2:9" x14ac:dyDescent="0.3">
      <c r="B11" s="3">
        <f>'to be completed'!B16</f>
        <v>0</v>
      </c>
      <c r="C11" s="3">
        <f>'to be completed'!C16</f>
        <v>0</v>
      </c>
      <c r="D11" s="3">
        <f>'to be completed'!D16</f>
        <v>0</v>
      </c>
      <c r="E11" s="4">
        <f>'to be completed'!E16</f>
        <v>0</v>
      </c>
      <c r="F11" s="4">
        <f>'to be completed'!F16</f>
        <v>0</v>
      </c>
      <c r="G11" s="4">
        <f>'to be completed'!G16</f>
        <v>0</v>
      </c>
      <c r="H11" s="4">
        <f t="shared" si="0"/>
        <v>0</v>
      </c>
      <c r="I11" s="9"/>
    </row>
    <row r="12" spans="2:9" x14ac:dyDescent="0.3">
      <c r="B12" s="3">
        <f>'to be completed'!B17</f>
        <v>0</v>
      </c>
      <c r="C12" s="3">
        <f>'to be completed'!C17</f>
        <v>0</v>
      </c>
      <c r="D12" s="3">
        <f>'to be completed'!D17</f>
        <v>0</v>
      </c>
      <c r="E12" s="4">
        <f>'to be completed'!E17</f>
        <v>0</v>
      </c>
      <c r="F12" s="4">
        <f>'to be completed'!F17</f>
        <v>0</v>
      </c>
      <c r="G12" s="4">
        <f>'to be completed'!G17</f>
        <v>0</v>
      </c>
      <c r="H12" s="4">
        <f t="shared" si="0"/>
        <v>0</v>
      </c>
      <c r="I12" s="9"/>
    </row>
    <row r="13" spans="2:9" x14ac:dyDescent="0.3">
      <c r="B13" s="3">
        <f>'to be completed'!B18</f>
        <v>0</v>
      </c>
      <c r="C13" s="3">
        <f>'to be completed'!C18</f>
        <v>0</v>
      </c>
      <c r="D13" s="3">
        <f>'to be completed'!D18</f>
        <v>0</v>
      </c>
      <c r="E13" s="4">
        <f>'to be completed'!E18</f>
        <v>0</v>
      </c>
      <c r="F13" s="4">
        <f>'to be completed'!F18</f>
        <v>0</v>
      </c>
      <c r="G13" s="4">
        <f>'to be completed'!G18</f>
        <v>0</v>
      </c>
      <c r="H13" s="4">
        <f t="shared" si="0"/>
        <v>0</v>
      </c>
      <c r="I13" s="9"/>
    </row>
    <row r="14" spans="2:9" x14ac:dyDescent="0.3">
      <c r="B14" s="3">
        <f>'to be completed'!B19</f>
        <v>0</v>
      </c>
      <c r="C14" s="3">
        <f>'to be completed'!C19</f>
        <v>0</v>
      </c>
      <c r="D14" s="3">
        <f>'to be completed'!D19</f>
        <v>0</v>
      </c>
      <c r="E14" s="4">
        <f>'to be completed'!E19</f>
        <v>0</v>
      </c>
      <c r="F14" s="4">
        <f>'to be completed'!F19</f>
        <v>0</v>
      </c>
      <c r="G14" s="4">
        <f>'to be completed'!G19</f>
        <v>0</v>
      </c>
      <c r="H14" s="4">
        <f t="shared" si="0"/>
        <v>0</v>
      </c>
      <c r="I14" s="9"/>
    </row>
    <row r="15" spans="2:9" x14ac:dyDescent="0.3">
      <c r="B15" s="3">
        <f>'to be completed'!B20</f>
        <v>0</v>
      </c>
      <c r="C15" s="3">
        <f>'to be completed'!C20</f>
        <v>0</v>
      </c>
      <c r="D15" s="3">
        <f>'to be completed'!D20</f>
        <v>0</v>
      </c>
      <c r="E15" s="4">
        <f>'to be completed'!E20</f>
        <v>0</v>
      </c>
      <c r="F15" s="4">
        <f>'to be completed'!F20</f>
        <v>0</v>
      </c>
      <c r="G15" s="4">
        <f>'to be completed'!G20</f>
        <v>0</v>
      </c>
      <c r="H15" s="4">
        <f t="shared" si="0"/>
        <v>0</v>
      </c>
      <c r="I15" s="9"/>
    </row>
    <row r="16" spans="2:9" x14ac:dyDescent="0.3">
      <c r="B16" s="3">
        <f>'to be completed'!B21</f>
        <v>0</v>
      </c>
      <c r="C16" s="3">
        <f>'to be completed'!C21</f>
        <v>0</v>
      </c>
      <c r="D16" s="3">
        <f>'to be completed'!D21</f>
        <v>0</v>
      </c>
      <c r="E16" s="4">
        <f>'to be completed'!E21</f>
        <v>0</v>
      </c>
      <c r="F16" s="4">
        <f>'to be completed'!F21</f>
        <v>0</v>
      </c>
      <c r="G16" s="4">
        <f>'to be completed'!G21</f>
        <v>0</v>
      </c>
      <c r="H16" s="4">
        <f t="shared" si="0"/>
        <v>0</v>
      </c>
      <c r="I16" s="9"/>
    </row>
    <row r="17" spans="2:9" x14ac:dyDescent="0.3">
      <c r="B17" s="3">
        <f>'to be completed'!B22</f>
        <v>0</v>
      </c>
      <c r="C17" s="3">
        <f>'to be completed'!C22</f>
        <v>0</v>
      </c>
      <c r="D17" s="3">
        <f>'to be completed'!D22</f>
        <v>0</v>
      </c>
      <c r="E17" s="4">
        <f>'to be completed'!E22</f>
        <v>0</v>
      </c>
      <c r="F17" s="4">
        <f>'to be completed'!F22</f>
        <v>0</v>
      </c>
      <c r="G17" s="4">
        <f>'to be completed'!G22</f>
        <v>0</v>
      </c>
      <c r="H17" s="4">
        <f t="shared" si="0"/>
        <v>0</v>
      </c>
      <c r="I17" s="9"/>
    </row>
    <row r="18" spans="2:9" x14ac:dyDescent="0.3">
      <c r="B18" s="3">
        <f>'to be completed'!B23</f>
        <v>0</v>
      </c>
      <c r="C18" s="3">
        <f>'to be completed'!C23</f>
        <v>0</v>
      </c>
      <c r="D18" s="3">
        <f>'to be completed'!D23</f>
        <v>0</v>
      </c>
      <c r="E18" s="4">
        <f>'to be completed'!E23</f>
        <v>0</v>
      </c>
      <c r="F18" s="4">
        <f>'to be completed'!F23</f>
        <v>0</v>
      </c>
      <c r="G18" s="4">
        <f>'to be completed'!G23</f>
        <v>0</v>
      </c>
      <c r="H18" s="4">
        <f t="shared" si="0"/>
        <v>0</v>
      </c>
      <c r="I18" s="9"/>
    </row>
    <row r="19" spans="2:9" x14ac:dyDescent="0.3">
      <c r="B19" s="3">
        <f>'to be completed'!B24</f>
        <v>0</v>
      </c>
      <c r="C19" s="3">
        <f>'to be completed'!C24</f>
        <v>0</v>
      </c>
      <c r="D19" s="3">
        <f>'to be completed'!D24</f>
        <v>0</v>
      </c>
      <c r="E19" s="4">
        <f>'to be completed'!E24</f>
        <v>0</v>
      </c>
      <c r="F19" s="4">
        <f>'to be completed'!F24</f>
        <v>0</v>
      </c>
      <c r="G19" s="4">
        <f>'to be completed'!G24</f>
        <v>0</v>
      </c>
      <c r="H19" s="4">
        <f t="shared" si="0"/>
        <v>0</v>
      </c>
      <c r="I19" s="9"/>
    </row>
    <row r="20" spans="2:9" x14ac:dyDescent="0.3">
      <c r="B20" s="3">
        <f>'to be completed'!B25</f>
        <v>0</v>
      </c>
      <c r="C20" s="3">
        <f>'to be completed'!C25</f>
        <v>0</v>
      </c>
      <c r="D20" s="3">
        <f>'to be completed'!D25</f>
        <v>0</v>
      </c>
      <c r="E20" s="4">
        <f>'to be completed'!E25</f>
        <v>0</v>
      </c>
      <c r="F20" s="4">
        <f>'to be completed'!F25</f>
        <v>0</v>
      </c>
      <c r="G20" s="4">
        <f>'to be completed'!G25</f>
        <v>0</v>
      </c>
      <c r="H20" s="4">
        <f t="shared" si="0"/>
        <v>0</v>
      </c>
      <c r="I20" s="9"/>
    </row>
    <row r="21" spans="2:9" x14ac:dyDescent="0.3">
      <c r="B21" s="3">
        <f>'to be completed'!B26</f>
        <v>0</v>
      </c>
      <c r="C21" s="3">
        <f>'to be completed'!C26</f>
        <v>0</v>
      </c>
      <c r="D21" s="3">
        <f>'to be completed'!D26</f>
        <v>0</v>
      </c>
      <c r="E21" s="4">
        <f>'to be completed'!E26</f>
        <v>0</v>
      </c>
      <c r="F21" s="4">
        <f>'to be completed'!F26</f>
        <v>0</v>
      </c>
      <c r="G21" s="4">
        <f>'to be completed'!G26</f>
        <v>0</v>
      </c>
      <c r="H21" s="4">
        <f t="shared" si="0"/>
        <v>0</v>
      </c>
      <c r="I21" s="9"/>
    </row>
    <row r="22" spans="2:9" x14ac:dyDescent="0.3">
      <c r="B22" s="3">
        <f>'to be completed'!B27</f>
        <v>0</v>
      </c>
      <c r="C22" s="3">
        <f>'to be completed'!C27</f>
        <v>0</v>
      </c>
      <c r="D22" s="3">
        <f>'to be completed'!D27</f>
        <v>0</v>
      </c>
      <c r="E22" s="4">
        <f>'to be completed'!E27</f>
        <v>0</v>
      </c>
      <c r="F22" s="4">
        <f>'to be completed'!F27</f>
        <v>0</v>
      </c>
      <c r="G22" s="4">
        <f>'to be completed'!G27</f>
        <v>0</v>
      </c>
      <c r="H22" s="4">
        <f t="shared" si="0"/>
        <v>0</v>
      </c>
      <c r="I22" s="9"/>
    </row>
    <row r="23" spans="2:9" x14ac:dyDescent="0.3">
      <c r="B23" s="3">
        <f>'to be completed'!B28</f>
        <v>0</v>
      </c>
      <c r="C23" s="3">
        <f>'to be completed'!C28</f>
        <v>0</v>
      </c>
      <c r="D23" s="3">
        <f>'to be completed'!D28</f>
        <v>0</v>
      </c>
      <c r="E23" s="4">
        <f>'to be completed'!E28</f>
        <v>0</v>
      </c>
      <c r="F23" s="4">
        <f>'to be completed'!F28</f>
        <v>0</v>
      </c>
      <c r="G23" s="4">
        <f>'to be completed'!G28</f>
        <v>0</v>
      </c>
      <c r="H23" s="4">
        <f t="shared" si="0"/>
        <v>0</v>
      </c>
      <c r="I23" s="9"/>
    </row>
    <row r="24" spans="2:9" x14ac:dyDescent="0.3">
      <c r="B24" s="3">
        <f>'to be completed'!B29</f>
        <v>0</v>
      </c>
      <c r="C24" s="3">
        <f>'to be completed'!C29</f>
        <v>0</v>
      </c>
      <c r="D24" s="3">
        <f>'to be completed'!D29</f>
        <v>0</v>
      </c>
      <c r="E24" s="4">
        <f>'to be completed'!E29</f>
        <v>0</v>
      </c>
      <c r="F24" s="4">
        <f>'to be completed'!F29</f>
        <v>0</v>
      </c>
      <c r="G24" s="4">
        <f>'to be completed'!G29</f>
        <v>0</v>
      </c>
      <c r="H24" s="4">
        <f t="shared" si="0"/>
        <v>0</v>
      </c>
      <c r="I24" s="9"/>
    </row>
    <row r="25" spans="2:9" x14ac:dyDescent="0.3">
      <c r="B25" s="3">
        <f>'to be completed'!B30</f>
        <v>0</v>
      </c>
      <c r="C25" s="3">
        <f>'to be completed'!C30</f>
        <v>0</v>
      </c>
      <c r="D25" s="3">
        <f>'to be completed'!D30</f>
        <v>0</v>
      </c>
      <c r="E25" s="4">
        <f>'to be completed'!E30</f>
        <v>0</v>
      </c>
      <c r="F25" s="4">
        <f>'to be completed'!F30</f>
        <v>0</v>
      </c>
      <c r="G25" s="4">
        <f>'to be completed'!G30</f>
        <v>0</v>
      </c>
      <c r="H25" s="4">
        <f t="shared" si="0"/>
        <v>0</v>
      </c>
      <c r="I25" s="9"/>
    </row>
    <row r="26" spans="2:9" x14ac:dyDescent="0.3">
      <c r="B26" s="3">
        <f>'to be completed'!B31</f>
        <v>0</v>
      </c>
      <c r="C26" s="3">
        <f>'to be completed'!C31</f>
        <v>0</v>
      </c>
      <c r="D26" s="3">
        <f>'to be completed'!D31</f>
        <v>0</v>
      </c>
      <c r="E26" s="4">
        <f>'to be completed'!E31</f>
        <v>0</v>
      </c>
      <c r="F26" s="4">
        <f>'to be completed'!F31</f>
        <v>0</v>
      </c>
      <c r="G26" s="4">
        <f>'to be completed'!G31</f>
        <v>0</v>
      </c>
      <c r="H26" s="4">
        <f t="shared" si="0"/>
        <v>0</v>
      </c>
      <c r="I26" s="9"/>
    </row>
    <row r="27" spans="2:9" x14ac:dyDescent="0.3">
      <c r="B27" s="3">
        <f>'to be completed'!B32</f>
        <v>0</v>
      </c>
      <c r="C27" s="3">
        <f>'to be completed'!C32</f>
        <v>0</v>
      </c>
      <c r="D27" s="3">
        <f>'to be completed'!D32</f>
        <v>0</v>
      </c>
      <c r="E27" s="4">
        <f>'to be completed'!E32</f>
        <v>0</v>
      </c>
      <c r="F27" s="4">
        <f>'to be completed'!F32</f>
        <v>0</v>
      </c>
      <c r="G27" s="4">
        <f>'to be completed'!G32</f>
        <v>0</v>
      </c>
      <c r="H27" s="4">
        <f t="shared" si="0"/>
        <v>0</v>
      </c>
      <c r="I27" s="9"/>
    </row>
    <row r="28" spans="2:9" x14ac:dyDescent="0.3">
      <c r="B28" s="3">
        <f>'to be completed'!B33</f>
        <v>0</v>
      </c>
      <c r="C28" s="3">
        <f>'to be completed'!C33</f>
        <v>0</v>
      </c>
      <c r="D28" s="3">
        <f>'to be completed'!D33</f>
        <v>0</v>
      </c>
      <c r="E28" s="4">
        <f>'to be completed'!E33</f>
        <v>0</v>
      </c>
      <c r="F28" s="4">
        <f>'to be completed'!F33</f>
        <v>0</v>
      </c>
      <c r="G28" s="4">
        <f>'to be completed'!G33</f>
        <v>0</v>
      </c>
      <c r="H28" s="4">
        <f t="shared" si="0"/>
        <v>0</v>
      </c>
      <c r="I28" s="9"/>
    </row>
    <row r="29" spans="2:9" x14ac:dyDescent="0.3">
      <c r="B29" s="3">
        <f>'to be completed'!B34</f>
        <v>0</v>
      </c>
      <c r="C29" s="3">
        <f>'to be completed'!C34</f>
        <v>0</v>
      </c>
      <c r="D29" s="3">
        <f>'to be completed'!D34</f>
        <v>0</v>
      </c>
      <c r="E29" s="4">
        <f>'to be completed'!E34</f>
        <v>0</v>
      </c>
      <c r="F29" s="4">
        <f>'to be completed'!F34</f>
        <v>0</v>
      </c>
      <c r="G29" s="4">
        <f>'to be completed'!G34</f>
        <v>0</v>
      </c>
      <c r="H29" s="4">
        <f t="shared" si="0"/>
        <v>0</v>
      </c>
      <c r="I29" s="9"/>
    </row>
    <row r="30" spans="2:9" x14ac:dyDescent="0.3">
      <c r="B30" s="3">
        <f>'to be completed'!B35</f>
        <v>0</v>
      </c>
      <c r="C30" s="3">
        <f>'to be completed'!C35</f>
        <v>0</v>
      </c>
      <c r="D30" s="3">
        <f>'to be completed'!D35</f>
        <v>0</v>
      </c>
      <c r="E30" s="4">
        <f>'to be completed'!E35</f>
        <v>0</v>
      </c>
      <c r="F30" s="4">
        <f>'to be completed'!F35</f>
        <v>0</v>
      </c>
      <c r="G30" s="4">
        <f>'to be completed'!G35</f>
        <v>0</v>
      </c>
      <c r="H30" s="4">
        <f t="shared" si="0"/>
        <v>0</v>
      </c>
      <c r="I30" s="9"/>
    </row>
    <row r="31" spans="2:9" x14ac:dyDescent="0.3">
      <c r="B31" s="3">
        <f>'to be completed'!B36</f>
        <v>0</v>
      </c>
      <c r="C31" s="3">
        <f>'to be completed'!C36</f>
        <v>0</v>
      </c>
      <c r="D31" s="3">
        <f>'to be completed'!D36</f>
        <v>0</v>
      </c>
      <c r="E31" s="4">
        <f>'to be completed'!E36</f>
        <v>0</v>
      </c>
      <c r="F31" s="4">
        <f>'to be completed'!F36</f>
        <v>0</v>
      </c>
      <c r="G31" s="4">
        <f>'to be completed'!G36</f>
        <v>0</v>
      </c>
      <c r="H31" s="4">
        <f t="shared" si="0"/>
        <v>0</v>
      </c>
      <c r="I31" s="9"/>
    </row>
    <row r="32" spans="2:9" x14ac:dyDescent="0.3">
      <c r="B32" s="3">
        <f>'to be completed'!B37</f>
        <v>0</v>
      </c>
      <c r="C32" s="3">
        <f>'to be completed'!C37</f>
        <v>0</v>
      </c>
      <c r="D32" s="3">
        <f>'to be completed'!D37</f>
        <v>0</v>
      </c>
      <c r="E32" s="4">
        <f>'to be completed'!E37</f>
        <v>0</v>
      </c>
      <c r="F32" s="4">
        <f>'to be completed'!F37</f>
        <v>0</v>
      </c>
      <c r="G32" s="4">
        <f>'to be completed'!G37</f>
        <v>0</v>
      </c>
      <c r="H32" s="4">
        <f t="shared" si="0"/>
        <v>0</v>
      </c>
      <c r="I32" s="9"/>
    </row>
    <row r="33" spans="2:9" x14ac:dyDescent="0.3">
      <c r="B33" s="3">
        <f>'to be completed'!B38</f>
        <v>0</v>
      </c>
      <c r="C33" s="3">
        <f>'to be completed'!C38</f>
        <v>0</v>
      </c>
      <c r="D33" s="3">
        <f>'to be completed'!D38</f>
        <v>0</v>
      </c>
      <c r="E33" s="4">
        <f>'to be completed'!E38</f>
        <v>0</v>
      </c>
      <c r="F33" s="4">
        <f>'to be completed'!F38</f>
        <v>0</v>
      </c>
      <c r="G33" s="4">
        <f>'to be completed'!G38</f>
        <v>0</v>
      </c>
      <c r="H33" s="4">
        <f t="shared" si="0"/>
        <v>0</v>
      </c>
      <c r="I33" s="9"/>
    </row>
    <row r="34" spans="2:9" x14ac:dyDescent="0.3">
      <c r="B34" s="3">
        <f>'to be completed'!B39</f>
        <v>0</v>
      </c>
      <c r="C34" s="3">
        <f>'to be completed'!C39</f>
        <v>0</v>
      </c>
      <c r="D34" s="3">
        <f>'to be completed'!D39</f>
        <v>0</v>
      </c>
      <c r="E34" s="4">
        <f>'to be completed'!E39</f>
        <v>0</v>
      </c>
      <c r="F34" s="4">
        <f>'to be completed'!F39</f>
        <v>0</v>
      </c>
      <c r="G34" s="4">
        <f>'to be completed'!G39</f>
        <v>0</v>
      </c>
      <c r="H34" s="4">
        <f t="shared" si="0"/>
        <v>0</v>
      </c>
      <c r="I34" s="9"/>
    </row>
    <row r="35" spans="2:9" x14ac:dyDescent="0.3">
      <c r="B35" s="3">
        <f>'to be completed'!B40</f>
        <v>0</v>
      </c>
      <c r="C35" s="3">
        <f>'to be completed'!C40</f>
        <v>0</v>
      </c>
      <c r="D35" s="3">
        <f>'to be completed'!D40</f>
        <v>0</v>
      </c>
      <c r="E35" s="4">
        <f>'to be completed'!E40</f>
        <v>0</v>
      </c>
      <c r="F35" s="4">
        <f>'to be completed'!F40</f>
        <v>0</v>
      </c>
      <c r="G35" s="4">
        <f>'to be completed'!G40</f>
        <v>0</v>
      </c>
      <c r="H35" s="4">
        <f t="shared" si="0"/>
        <v>0</v>
      </c>
      <c r="I35" s="9"/>
    </row>
    <row r="36" spans="2:9" x14ac:dyDescent="0.3">
      <c r="B36" s="3">
        <f>'to be completed'!B41</f>
        <v>0</v>
      </c>
      <c r="C36" s="3">
        <f>'to be completed'!C41</f>
        <v>0</v>
      </c>
      <c r="D36" s="3">
        <f>'to be completed'!D41</f>
        <v>0</v>
      </c>
      <c r="E36" s="4">
        <f>'to be completed'!E41</f>
        <v>0</v>
      </c>
      <c r="F36" s="4">
        <f>'to be completed'!F41</f>
        <v>0</v>
      </c>
      <c r="G36" s="4">
        <f>'to be completed'!G41</f>
        <v>0</v>
      </c>
      <c r="H36" s="4">
        <f t="shared" si="0"/>
        <v>0</v>
      </c>
      <c r="I36" s="9"/>
    </row>
    <row r="37" spans="2:9" x14ac:dyDescent="0.3">
      <c r="B37" s="3">
        <f>'to be completed'!B42</f>
        <v>0</v>
      </c>
      <c r="C37" s="3">
        <f>'to be completed'!C42</f>
        <v>0</v>
      </c>
      <c r="D37" s="3">
        <f>'to be completed'!D42</f>
        <v>0</v>
      </c>
      <c r="E37" s="4">
        <f>'to be completed'!E42</f>
        <v>0</v>
      </c>
      <c r="F37" s="4">
        <f>'to be completed'!F42</f>
        <v>0</v>
      </c>
      <c r="G37" s="4">
        <f>'to be completed'!G42</f>
        <v>0</v>
      </c>
      <c r="H37" s="4">
        <f t="shared" si="0"/>
        <v>0</v>
      </c>
      <c r="I37" s="9"/>
    </row>
    <row r="38" spans="2:9" x14ac:dyDescent="0.3">
      <c r="B38" s="3">
        <f>'to be completed'!B43</f>
        <v>0</v>
      </c>
      <c r="C38" s="3">
        <f>'to be completed'!C43</f>
        <v>0</v>
      </c>
      <c r="D38" s="3">
        <f>'to be completed'!D43</f>
        <v>0</v>
      </c>
      <c r="E38" s="4">
        <f>'to be completed'!E43</f>
        <v>0</v>
      </c>
      <c r="F38" s="4">
        <f>'to be completed'!F43</f>
        <v>0</v>
      </c>
      <c r="G38" s="4">
        <f>'to be completed'!G43</f>
        <v>0</v>
      </c>
      <c r="H38" s="4">
        <f t="shared" si="0"/>
        <v>0</v>
      </c>
      <c r="I38" s="9"/>
    </row>
    <row r="39" spans="2:9" x14ac:dyDescent="0.3">
      <c r="B39" s="3">
        <f>'to be completed'!B44</f>
        <v>0</v>
      </c>
      <c r="C39" s="3">
        <f>'to be completed'!C44</f>
        <v>0</v>
      </c>
      <c r="D39" s="3">
        <f>'to be completed'!D44</f>
        <v>0</v>
      </c>
      <c r="E39" s="4">
        <f>'to be completed'!E44</f>
        <v>0</v>
      </c>
      <c r="F39" s="4">
        <f>'to be completed'!F44</f>
        <v>0</v>
      </c>
      <c r="G39" s="4">
        <f>'to be completed'!G44</f>
        <v>0</v>
      </c>
      <c r="H39" s="4">
        <f t="shared" si="0"/>
        <v>0</v>
      </c>
      <c r="I39" s="9"/>
    </row>
    <row r="40" spans="2:9" x14ac:dyDescent="0.3">
      <c r="B40" s="3">
        <f>'to be completed'!B45</f>
        <v>0</v>
      </c>
      <c r="C40" s="3">
        <f>'to be completed'!C45</f>
        <v>0</v>
      </c>
      <c r="D40" s="3">
        <f>'to be completed'!D45</f>
        <v>0</v>
      </c>
      <c r="E40" s="4">
        <f>'to be completed'!E45</f>
        <v>0</v>
      </c>
      <c r="F40" s="4">
        <f>'to be completed'!F45</f>
        <v>0</v>
      </c>
      <c r="G40" s="4">
        <f>'to be completed'!G45</f>
        <v>0</v>
      </c>
      <c r="H40" s="4">
        <f t="shared" si="0"/>
        <v>0</v>
      </c>
      <c r="I40" s="9"/>
    </row>
    <row r="41" spans="2:9" x14ac:dyDescent="0.3">
      <c r="B41" s="3">
        <f>'to be completed'!B46</f>
        <v>0</v>
      </c>
      <c r="C41" s="3">
        <f>'to be completed'!C46</f>
        <v>0</v>
      </c>
      <c r="D41" s="3">
        <f>'to be completed'!D46</f>
        <v>0</v>
      </c>
      <c r="E41" s="4">
        <f>'to be completed'!E46</f>
        <v>0</v>
      </c>
      <c r="F41" s="4">
        <f>'to be completed'!F46</f>
        <v>0</v>
      </c>
      <c r="G41" s="4">
        <f>'to be completed'!G46</f>
        <v>0</v>
      </c>
      <c r="H41" s="4">
        <f t="shared" si="0"/>
        <v>0</v>
      </c>
      <c r="I41" s="9"/>
    </row>
    <row r="42" spans="2:9" x14ac:dyDescent="0.3">
      <c r="B42" s="3">
        <f>'to be completed'!B47</f>
        <v>0</v>
      </c>
      <c r="C42" s="3">
        <f>'to be completed'!C47</f>
        <v>0</v>
      </c>
      <c r="D42" s="3">
        <f>'to be completed'!D47</f>
        <v>0</v>
      </c>
      <c r="E42" s="4">
        <f>'to be completed'!E47</f>
        <v>0</v>
      </c>
      <c r="F42" s="4">
        <f>'to be completed'!F47</f>
        <v>0</v>
      </c>
      <c r="G42" s="4">
        <f>'to be completed'!G47</f>
        <v>0</v>
      </c>
      <c r="H42" s="4">
        <f t="shared" si="0"/>
        <v>0</v>
      </c>
      <c r="I42" s="9"/>
    </row>
    <row r="43" spans="2:9" x14ac:dyDescent="0.3">
      <c r="B43" s="3">
        <f>'to be completed'!B48</f>
        <v>0</v>
      </c>
      <c r="C43" s="3">
        <f>'to be completed'!C48</f>
        <v>0</v>
      </c>
      <c r="D43" s="3">
        <f>'to be completed'!D48</f>
        <v>0</v>
      </c>
      <c r="E43" s="4">
        <f>'to be completed'!E48</f>
        <v>0</v>
      </c>
      <c r="F43" s="4">
        <f>'to be completed'!F48</f>
        <v>0</v>
      </c>
      <c r="G43" s="4">
        <f>'to be completed'!G48</f>
        <v>0</v>
      </c>
      <c r="H43" s="4">
        <f t="shared" si="0"/>
        <v>0</v>
      </c>
      <c r="I43" s="9"/>
    </row>
    <row r="44" spans="2:9" x14ac:dyDescent="0.3">
      <c r="B44" s="3">
        <f>'to be completed'!B49</f>
        <v>0</v>
      </c>
      <c r="C44" s="3">
        <f>'to be completed'!C49</f>
        <v>0</v>
      </c>
      <c r="D44" s="3">
        <f>'to be completed'!D49</f>
        <v>0</v>
      </c>
      <c r="E44" s="4">
        <f>'to be completed'!E49</f>
        <v>0</v>
      </c>
      <c r="F44" s="4">
        <f>'to be completed'!F49</f>
        <v>0</v>
      </c>
      <c r="G44" s="4">
        <f>'to be completed'!G49</f>
        <v>0</v>
      </c>
      <c r="H44" s="4">
        <f t="shared" si="0"/>
        <v>0</v>
      </c>
      <c r="I44" s="9"/>
    </row>
    <row r="45" spans="2:9" x14ac:dyDescent="0.3">
      <c r="B45" s="3">
        <f>'to be completed'!B50</f>
        <v>0</v>
      </c>
      <c r="C45" s="3">
        <f>'to be completed'!C50</f>
        <v>0</v>
      </c>
      <c r="D45" s="3">
        <f>'to be completed'!D50</f>
        <v>0</v>
      </c>
      <c r="E45" s="4">
        <f>'to be completed'!E50</f>
        <v>0</v>
      </c>
      <c r="F45" s="4">
        <f>'to be completed'!F50</f>
        <v>0</v>
      </c>
      <c r="G45" s="4">
        <f>'to be completed'!G50</f>
        <v>0</v>
      </c>
      <c r="H45" s="4">
        <f t="shared" si="0"/>
        <v>0</v>
      </c>
      <c r="I45" s="9"/>
    </row>
    <row r="46" spans="2:9" x14ac:dyDescent="0.3">
      <c r="B46" s="3">
        <f>'to be completed'!B51</f>
        <v>0</v>
      </c>
      <c r="C46" s="3">
        <f>'to be completed'!C51</f>
        <v>0</v>
      </c>
      <c r="D46" s="3">
        <f>'to be completed'!D51</f>
        <v>0</v>
      </c>
      <c r="E46" s="4">
        <f>'to be completed'!E51</f>
        <v>0</v>
      </c>
      <c r="F46" s="4">
        <f>'to be completed'!F51</f>
        <v>0</v>
      </c>
      <c r="G46" s="4">
        <f>'to be completed'!G51</f>
        <v>0</v>
      </c>
      <c r="H46" s="4">
        <f t="shared" si="0"/>
        <v>0</v>
      </c>
      <c r="I46" s="9"/>
    </row>
    <row r="47" spans="2:9" x14ac:dyDescent="0.3">
      <c r="B47" s="3">
        <f>'to be completed'!B52</f>
        <v>0</v>
      </c>
      <c r="C47" s="3">
        <f>'to be completed'!C52</f>
        <v>0</v>
      </c>
      <c r="D47" s="3">
        <f>'to be completed'!D52</f>
        <v>0</v>
      </c>
      <c r="E47" s="4">
        <f>'to be completed'!E52</f>
        <v>0</v>
      </c>
      <c r="F47" s="4">
        <f>'to be completed'!F52</f>
        <v>0</v>
      </c>
      <c r="G47" s="4">
        <f>'to be completed'!G52</f>
        <v>0</v>
      </c>
      <c r="H47" s="4">
        <f t="shared" si="0"/>
        <v>0</v>
      </c>
      <c r="I47" s="9"/>
    </row>
    <row r="48" spans="2:9" ht="5.55" customHeight="1" x14ac:dyDescent="0.3">
      <c r="B48" s="5"/>
      <c r="C48" s="5"/>
      <c r="D48" s="5"/>
      <c r="E48" s="5"/>
      <c r="F48" s="5"/>
      <c r="G48" s="5"/>
      <c r="H48" s="5"/>
      <c r="I48" s="9"/>
    </row>
    <row r="49" spans="2:9" x14ac:dyDescent="0.3">
      <c r="B49" s="3">
        <f>'to be completed'!J14</f>
        <v>0</v>
      </c>
      <c r="C49" s="3">
        <f>'to be completed'!K14</f>
        <v>0</v>
      </c>
      <c r="D49" s="3">
        <f>'to be completed'!L14</f>
        <v>0</v>
      </c>
      <c r="E49" s="4">
        <f>'to be completed'!M14</f>
        <v>0</v>
      </c>
      <c r="F49" s="4">
        <f>'to be completed'!N14</f>
        <v>0</v>
      </c>
      <c r="G49" s="4">
        <f>'to be completed'!O14</f>
        <v>0</v>
      </c>
      <c r="H49" s="4">
        <f>'to be completed'!P14</f>
        <v>0</v>
      </c>
      <c r="I49" s="9"/>
    </row>
    <row r="50" spans="2:9" x14ac:dyDescent="0.3">
      <c r="B50" s="3">
        <f>'to be completed'!J15</f>
        <v>0</v>
      </c>
      <c r="C50" s="3">
        <f>'to be completed'!K15</f>
        <v>0</v>
      </c>
      <c r="D50" s="3">
        <f>'to be completed'!L15</f>
        <v>0</v>
      </c>
      <c r="E50" s="4">
        <f>'to be completed'!M15</f>
        <v>0</v>
      </c>
      <c r="F50" s="4">
        <f>'to be completed'!N15</f>
        <v>0</v>
      </c>
      <c r="G50" s="4">
        <f>'to be completed'!O15</f>
        <v>0</v>
      </c>
      <c r="H50" s="4">
        <f>'to be completed'!P15</f>
        <v>0</v>
      </c>
      <c r="I50" s="9"/>
    </row>
    <row r="51" spans="2:9" x14ac:dyDescent="0.3">
      <c r="B51" s="3">
        <f>'to be completed'!J16</f>
        <v>0</v>
      </c>
      <c r="C51" s="3">
        <f>'to be completed'!K16</f>
        <v>0</v>
      </c>
      <c r="D51" s="3">
        <f>'to be completed'!L16</f>
        <v>0</v>
      </c>
      <c r="E51" s="4">
        <f>'to be completed'!M16</f>
        <v>0</v>
      </c>
      <c r="F51" s="4">
        <f>'to be completed'!N16</f>
        <v>0</v>
      </c>
      <c r="G51" s="4">
        <f>'to be completed'!O16</f>
        <v>0</v>
      </c>
      <c r="H51" s="4">
        <f>'to be completed'!P16</f>
        <v>0</v>
      </c>
      <c r="I51" s="9"/>
    </row>
    <row r="52" spans="2:9" x14ac:dyDescent="0.3">
      <c r="B52" s="3">
        <f>'to be completed'!J17</f>
        <v>0</v>
      </c>
      <c r="C52" s="3">
        <f>'to be completed'!K17</f>
        <v>0</v>
      </c>
      <c r="D52" s="3">
        <f>'to be completed'!L17</f>
        <v>0</v>
      </c>
      <c r="E52" s="4">
        <f>'to be completed'!M17</f>
        <v>0</v>
      </c>
      <c r="F52" s="4">
        <f>'to be completed'!N17</f>
        <v>0</v>
      </c>
      <c r="G52" s="4">
        <f>'to be completed'!O17</f>
        <v>0</v>
      </c>
      <c r="H52" s="4">
        <f>'to be completed'!P17</f>
        <v>0</v>
      </c>
      <c r="I52" s="9"/>
    </row>
    <row r="53" spans="2:9" x14ac:dyDescent="0.3">
      <c r="B53" s="3">
        <f>'to be completed'!J18</f>
        <v>0</v>
      </c>
      <c r="C53" s="3">
        <f>'to be completed'!K18</f>
        <v>0</v>
      </c>
      <c r="D53" s="3">
        <f>'to be completed'!L18</f>
        <v>0</v>
      </c>
      <c r="E53" s="4">
        <f>'to be completed'!M18</f>
        <v>0</v>
      </c>
      <c r="F53" s="4">
        <f>'to be completed'!N18</f>
        <v>0</v>
      </c>
      <c r="G53" s="4">
        <f>'to be completed'!O18</f>
        <v>0</v>
      </c>
      <c r="H53" s="4">
        <f>'to be completed'!P18</f>
        <v>0</v>
      </c>
      <c r="I53" s="9"/>
    </row>
    <row r="54" spans="2:9" x14ac:dyDescent="0.3">
      <c r="B54" s="3">
        <f>'to be completed'!J19</f>
        <v>0</v>
      </c>
      <c r="C54" s="3">
        <f>'to be completed'!K19</f>
        <v>0</v>
      </c>
      <c r="D54" s="3">
        <f>'to be completed'!L19</f>
        <v>0</v>
      </c>
      <c r="E54" s="4">
        <f>'to be completed'!M19</f>
        <v>0</v>
      </c>
      <c r="F54" s="4">
        <f>'to be completed'!N19</f>
        <v>0</v>
      </c>
      <c r="G54" s="4">
        <f>'to be completed'!O19</f>
        <v>0</v>
      </c>
      <c r="H54" s="4">
        <f>'to be completed'!P19</f>
        <v>0</v>
      </c>
      <c r="I54" s="9"/>
    </row>
    <row r="55" spans="2:9" x14ac:dyDescent="0.3">
      <c r="B55" s="3">
        <f>'to be completed'!J20</f>
        <v>0</v>
      </c>
      <c r="C55" s="3">
        <f>'to be completed'!K20</f>
        <v>0</v>
      </c>
      <c r="D55" s="3">
        <f>'to be completed'!L20</f>
        <v>0</v>
      </c>
      <c r="E55" s="4">
        <f>'to be completed'!M20</f>
        <v>0</v>
      </c>
      <c r="F55" s="4">
        <f>'to be completed'!N20</f>
        <v>0</v>
      </c>
      <c r="G55" s="4">
        <f>'to be completed'!O20</f>
        <v>0</v>
      </c>
      <c r="H55" s="4">
        <f>'to be completed'!P20</f>
        <v>0</v>
      </c>
      <c r="I55" s="9"/>
    </row>
    <row r="56" spans="2:9" x14ac:dyDescent="0.3">
      <c r="B56" s="3">
        <f>'to be completed'!J21</f>
        <v>0</v>
      </c>
      <c r="C56" s="3">
        <f>'to be completed'!K21</f>
        <v>0</v>
      </c>
      <c r="D56" s="3">
        <f>'to be completed'!L21</f>
        <v>0</v>
      </c>
      <c r="E56" s="4">
        <f>'to be completed'!M21</f>
        <v>0</v>
      </c>
      <c r="F56" s="4">
        <f>'to be completed'!N21</f>
        <v>0</v>
      </c>
      <c r="G56" s="4">
        <f>'to be completed'!O21</f>
        <v>0</v>
      </c>
      <c r="H56" s="4">
        <f>'to be completed'!P21</f>
        <v>0</v>
      </c>
      <c r="I56" s="9"/>
    </row>
    <row r="57" spans="2:9" x14ac:dyDescent="0.3">
      <c r="B57" s="3">
        <f>'to be completed'!J22</f>
        <v>0</v>
      </c>
      <c r="C57" s="3">
        <f>'to be completed'!K22</f>
        <v>0</v>
      </c>
      <c r="D57" s="3">
        <f>'to be completed'!L22</f>
        <v>0</v>
      </c>
      <c r="E57" s="4">
        <f>'to be completed'!M22</f>
        <v>0</v>
      </c>
      <c r="F57" s="4">
        <f>'to be completed'!N22</f>
        <v>0</v>
      </c>
      <c r="G57" s="4">
        <f>'to be completed'!O22</f>
        <v>0</v>
      </c>
      <c r="H57" s="4">
        <f>'to be completed'!P22</f>
        <v>0</v>
      </c>
      <c r="I57" s="9"/>
    </row>
    <row r="58" spans="2:9" x14ac:dyDescent="0.3">
      <c r="B58" s="3">
        <f>'to be completed'!J23</f>
        <v>0</v>
      </c>
      <c r="C58" s="3">
        <f>'to be completed'!K23</f>
        <v>0</v>
      </c>
      <c r="D58" s="3">
        <f>'to be completed'!L23</f>
        <v>0</v>
      </c>
      <c r="E58" s="4">
        <f>'to be completed'!M23</f>
        <v>0</v>
      </c>
      <c r="F58" s="4">
        <f>'to be completed'!N23</f>
        <v>0</v>
      </c>
      <c r="G58" s="4">
        <f>'to be completed'!O23</f>
        <v>0</v>
      </c>
      <c r="H58" s="4">
        <f>'to be completed'!P23</f>
        <v>0</v>
      </c>
      <c r="I58" s="9"/>
    </row>
    <row r="59" spans="2:9" x14ac:dyDescent="0.3">
      <c r="B59" s="3">
        <f>'to be completed'!J24</f>
        <v>0</v>
      </c>
      <c r="C59" s="3">
        <f>'to be completed'!K24</f>
        <v>0</v>
      </c>
      <c r="D59" s="3">
        <f>'to be completed'!L24</f>
        <v>0</v>
      </c>
      <c r="E59" s="4">
        <f>'to be completed'!M24</f>
        <v>0</v>
      </c>
      <c r="F59" s="4">
        <f>'to be completed'!N24</f>
        <v>0</v>
      </c>
      <c r="G59" s="4">
        <f>'to be completed'!O24</f>
        <v>0</v>
      </c>
      <c r="H59" s="4">
        <f>'to be completed'!P24</f>
        <v>0</v>
      </c>
      <c r="I59" s="9"/>
    </row>
    <row r="60" spans="2:9" x14ac:dyDescent="0.3">
      <c r="B60" s="3">
        <f>'to be completed'!J25</f>
        <v>0</v>
      </c>
      <c r="C60" s="3">
        <f>'to be completed'!K25</f>
        <v>0</v>
      </c>
      <c r="D60" s="3">
        <f>'to be completed'!L25</f>
        <v>0</v>
      </c>
      <c r="E60" s="4">
        <f>'to be completed'!M25</f>
        <v>0</v>
      </c>
      <c r="F60" s="4">
        <f>'to be completed'!N25</f>
        <v>0</v>
      </c>
      <c r="G60" s="4">
        <f>'to be completed'!O25</f>
        <v>0</v>
      </c>
      <c r="H60" s="4">
        <f>'to be completed'!P25</f>
        <v>0</v>
      </c>
      <c r="I60" s="9"/>
    </row>
    <row r="61" spans="2:9" x14ac:dyDescent="0.3">
      <c r="B61" s="3">
        <f>'to be completed'!J26</f>
        <v>0</v>
      </c>
      <c r="C61" s="3">
        <f>'to be completed'!K26</f>
        <v>0</v>
      </c>
      <c r="D61" s="3">
        <f>'to be completed'!L26</f>
        <v>0</v>
      </c>
      <c r="E61" s="4">
        <f>'to be completed'!M26</f>
        <v>0</v>
      </c>
      <c r="F61" s="4">
        <f>'to be completed'!N26</f>
        <v>0</v>
      </c>
      <c r="G61" s="4">
        <f>'to be completed'!O26</f>
        <v>0</v>
      </c>
      <c r="H61" s="4">
        <f>'to be completed'!P26</f>
        <v>0</v>
      </c>
      <c r="I61" s="9"/>
    </row>
    <row r="62" spans="2:9" x14ac:dyDescent="0.3">
      <c r="B62" s="3">
        <f>'to be completed'!J27</f>
        <v>0</v>
      </c>
      <c r="C62" s="3">
        <f>'to be completed'!K27</f>
        <v>0</v>
      </c>
      <c r="D62" s="3">
        <f>'to be completed'!L27</f>
        <v>0</v>
      </c>
      <c r="E62" s="4">
        <f>'to be completed'!M27</f>
        <v>0</v>
      </c>
      <c r="F62" s="4">
        <f>'to be completed'!N27</f>
        <v>0</v>
      </c>
      <c r="G62" s="4">
        <f>'to be completed'!O27</f>
        <v>0</v>
      </c>
      <c r="H62" s="4">
        <f>'to be completed'!P27</f>
        <v>0</v>
      </c>
      <c r="I62" s="9"/>
    </row>
    <row r="63" spans="2:9" x14ac:dyDescent="0.3">
      <c r="B63" s="3">
        <f>'to be completed'!J28</f>
        <v>0</v>
      </c>
      <c r="C63" s="3">
        <f>'to be completed'!K28</f>
        <v>0</v>
      </c>
      <c r="D63" s="3">
        <f>'to be completed'!L28</f>
        <v>0</v>
      </c>
      <c r="E63" s="4">
        <f>'to be completed'!M28</f>
        <v>0</v>
      </c>
      <c r="F63" s="4">
        <f>'to be completed'!N28</f>
        <v>0</v>
      </c>
      <c r="G63" s="4">
        <f>'to be completed'!O28</f>
        <v>0</v>
      </c>
      <c r="H63" s="4">
        <f>'to be completed'!P28</f>
        <v>0</v>
      </c>
      <c r="I63" s="9"/>
    </row>
    <row r="64" spans="2:9" x14ac:dyDescent="0.3">
      <c r="B64" s="3">
        <f>'to be completed'!J29</f>
        <v>0</v>
      </c>
      <c r="C64" s="3">
        <f>'to be completed'!K29</f>
        <v>0</v>
      </c>
      <c r="D64" s="3">
        <f>'to be completed'!L29</f>
        <v>0</v>
      </c>
      <c r="E64" s="4">
        <f>'to be completed'!M29</f>
        <v>0</v>
      </c>
      <c r="F64" s="4">
        <f>'to be completed'!N29</f>
        <v>0</v>
      </c>
      <c r="G64" s="4">
        <f>'to be completed'!O29</f>
        <v>0</v>
      </c>
      <c r="H64" s="4">
        <f>'to be completed'!P29</f>
        <v>0</v>
      </c>
      <c r="I64" s="9"/>
    </row>
    <row r="65" spans="2:9" x14ac:dyDescent="0.3">
      <c r="B65" s="3">
        <f>'to be completed'!J30</f>
        <v>0</v>
      </c>
      <c r="C65" s="3">
        <f>'to be completed'!K30</f>
        <v>0</v>
      </c>
      <c r="D65" s="3">
        <f>'to be completed'!L30</f>
        <v>0</v>
      </c>
      <c r="E65" s="4">
        <f>'to be completed'!M30</f>
        <v>0</v>
      </c>
      <c r="F65" s="4">
        <f>'to be completed'!N30</f>
        <v>0</v>
      </c>
      <c r="G65" s="4">
        <f>'to be completed'!O30</f>
        <v>0</v>
      </c>
      <c r="H65" s="4">
        <f>'to be completed'!P30</f>
        <v>0</v>
      </c>
      <c r="I65" s="9"/>
    </row>
    <row r="66" spans="2:9" x14ac:dyDescent="0.3">
      <c r="B66" s="3">
        <f>'to be completed'!J31</f>
        <v>0</v>
      </c>
      <c r="C66" s="3">
        <f>'to be completed'!K31</f>
        <v>0</v>
      </c>
      <c r="D66" s="3">
        <f>'to be completed'!L31</f>
        <v>0</v>
      </c>
      <c r="E66" s="4">
        <f>'to be completed'!M31</f>
        <v>0</v>
      </c>
      <c r="F66" s="4">
        <f>'to be completed'!N31</f>
        <v>0</v>
      </c>
      <c r="G66" s="4">
        <f>'to be completed'!O31</f>
        <v>0</v>
      </c>
      <c r="H66" s="4">
        <f>'to be completed'!P31</f>
        <v>0</v>
      </c>
      <c r="I66" s="9"/>
    </row>
    <row r="67" spans="2:9" x14ac:dyDescent="0.3">
      <c r="B67" s="3">
        <f>'to be completed'!J32</f>
        <v>0</v>
      </c>
      <c r="C67" s="3">
        <f>'to be completed'!K32</f>
        <v>0</v>
      </c>
      <c r="D67" s="3">
        <f>'to be completed'!L32</f>
        <v>0</v>
      </c>
      <c r="E67" s="4">
        <f>'to be completed'!M32</f>
        <v>0</v>
      </c>
      <c r="F67" s="4">
        <f>'to be completed'!N32</f>
        <v>0</v>
      </c>
      <c r="G67" s="4">
        <f>'to be completed'!O32</f>
        <v>0</v>
      </c>
      <c r="H67" s="4">
        <f>'to be completed'!P32</f>
        <v>0</v>
      </c>
      <c r="I67" s="9"/>
    </row>
    <row r="68" spans="2:9" x14ac:dyDescent="0.3">
      <c r="B68" s="3">
        <f>'to be completed'!J33</f>
        <v>0</v>
      </c>
      <c r="C68" s="3">
        <f>'to be completed'!K33</f>
        <v>0</v>
      </c>
      <c r="D68" s="3">
        <f>'to be completed'!L33</f>
        <v>0</v>
      </c>
      <c r="E68" s="4">
        <f>'to be completed'!M33</f>
        <v>0</v>
      </c>
      <c r="F68" s="4">
        <f>'to be completed'!N33</f>
        <v>0</v>
      </c>
      <c r="G68" s="4">
        <f>'to be completed'!O33</f>
        <v>0</v>
      </c>
      <c r="H68" s="4">
        <f>'to be completed'!P33</f>
        <v>0</v>
      </c>
      <c r="I68" s="9"/>
    </row>
    <row r="69" spans="2:9" x14ac:dyDescent="0.3">
      <c r="B69" s="3">
        <f>'to be completed'!J34</f>
        <v>0</v>
      </c>
      <c r="C69" s="3">
        <f>'to be completed'!K34</f>
        <v>0</v>
      </c>
      <c r="D69" s="3">
        <f>'to be completed'!L34</f>
        <v>0</v>
      </c>
      <c r="E69" s="4">
        <f>'to be completed'!M34</f>
        <v>0</v>
      </c>
      <c r="F69" s="4">
        <f>'to be completed'!N34</f>
        <v>0</v>
      </c>
      <c r="G69" s="4">
        <f>'to be completed'!O34</f>
        <v>0</v>
      </c>
      <c r="H69" s="4">
        <f>'to be completed'!P34</f>
        <v>0</v>
      </c>
      <c r="I69" s="9"/>
    </row>
    <row r="70" spans="2:9" x14ac:dyDescent="0.3">
      <c r="B70" s="3">
        <f>'to be completed'!J35</f>
        <v>0</v>
      </c>
      <c r="C70" s="3">
        <f>'to be completed'!K35</f>
        <v>0</v>
      </c>
      <c r="D70" s="3">
        <f>'to be completed'!L35</f>
        <v>0</v>
      </c>
      <c r="E70" s="4">
        <f>'to be completed'!M35</f>
        <v>0</v>
      </c>
      <c r="F70" s="4">
        <f>'to be completed'!N35</f>
        <v>0</v>
      </c>
      <c r="G70" s="4">
        <f>'to be completed'!O35</f>
        <v>0</v>
      </c>
      <c r="H70" s="4">
        <f>'to be completed'!P35</f>
        <v>0</v>
      </c>
      <c r="I70" s="9"/>
    </row>
    <row r="71" spans="2:9" x14ac:dyDescent="0.3">
      <c r="B71" s="3">
        <f>'to be completed'!J36</f>
        <v>0</v>
      </c>
      <c r="C71" s="3">
        <f>'to be completed'!K36</f>
        <v>0</v>
      </c>
      <c r="D71" s="3">
        <f>'to be completed'!L36</f>
        <v>0</v>
      </c>
      <c r="E71" s="4">
        <f>'to be completed'!M36</f>
        <v>0</v>
      </c>
      <c r="F71" s="4">
        <f>'to be completed'!N36</f>
        <v>0</v>
      </c>
      <c r="G71" s="4">
        <f>'to be completed'!O36</f>
        <v>0</v>
      </c>
      <c r="H71" s="4">
        <f>'to be completed'!P36</f>
        <v>0</v>
      </c>
      <c r="I71" s="9"/>
    </row>
    <row r="72" spans="2:9" x14ac:dyDescent="0.3">
      <c r="B72" s="3">
        <f>'to be completed'!J37</f>
        <v>0</v>
      </c>
      <c r="C72" s="3">
        <f>'to be completed'!K37</f>
        <v>0</v>
      </c>
      <c r="D72" s="3">
        <f>'to be completed'!L37</f>
        <v>0</v>
      </c>
      <c r="E72" s="4">
        <f>'to be completed'!M37</f>
        <v>0</v>
      </c>
      <c r="F72" s="4">
        <f>'to be completed'!N37</f>
        <v>0</v>
      </c>
      <c r="G72" s="4">
        <f>'to be completed'!O37</f>
        <v>0</v>
      </c>
      <c r="H72" s="4">
        <f>'to be completed'!P37</f>
        <v>0</v>
      </c>
      <c r="I72" s="9"/>
    </row>
    <row r="73" spans="2:9" x14ac:dyDescent="0.3">
      <c r="B73" s="3">
        <f>'to be completed'!J38</f>
        <v>0</v>
      </c>
      <c r="C73" s="3">
        <f>'to be completed'!K38</f>
        <v>0</v>
      </c>
      <c r="D73" s="3">
        <f>'to be completed'!L38</f>
        <v>0</v>
      </c>
      <c r="E73" s="4">
        <f>'to be completed'!M38</f>
        <v>0</v>
      </c>
      <c r="F73" s="4">
        <f>'to be completed'!N38</f>
        <v>0</v>
      </c>
      <c r="G73" s="4">
        <f>'to be completed'!O38</f>
        <v>0</v>
      </c>
      <c r="H73" s="4">
        <f>'to be completed'!P38</f>
        <v>0</v>
      </c>
      <c r="I73" s="9"/>
    </row>
    <row r="74" spans="2:9" x14ac:dyDescent="0.3">
      <c r="B74" s="3">
        <f>'to be completed'!J39</f>
        <v>0</v>
      </c>
      <c r="C74" s="3">
        <f>'to be completed'!K39</f>
        <v>0</v>
      </c>
      <c r="D74" s="3">
        <f>'to be completed'!L39</f>
        <v>0</v>
      </c>
      <c r="E74" s="4">
        <f>'to be completed'!M39</f>
        <v>0</v>
      </c>
      <c r="F74" s="4">
        <f>'to be completed'!N39</f>
        <v>0</v>
      </c>
      <c r="G74" s="4">
        <f>'to be completed'!O39</f>
        <v>0</v>
      </c>
      <c r="H74" s="4">
        <f>'to be completed'!P39</f>
        <v>0</v>
      </c>
      <c r="I74" s="9"/>
    </row>
    <row r="75" spans="2:9" x14ac:dyDescent="0.3">
      <c r="B75" s="3">
        <f>'to be completed'!J40</f>
        <v>0</v>
      </c>
      <c r="C75" s="3">
        <f>'to be completed'!K40</f>
        <v>0</v>
      </c>
      <c r="D75" s="3">
        <f>'to be completed'!L40</f>
        <v>0</v>
      </c>
      <c r="E75" s="4">
        <f>'to be completed'!M40</f>
        <v>0</v>
      </c>
      <c r="F75" s="4">
        <f>'to be completed'!N40</f>
        <v>0</v>
      </c>
      <c r="G75" s="4">
        <f>'to be completed'!O40</f>
        <v>0</v>
      </c>
      <c r="H75" s="4">
        <f>'to be completed'!P40</f>
        <v>0</v>
      </c>
      <c r="I75" s="9"/>
    </row>
    <row r="76" spans="2:9" x14ac:dyDescent="0.3">
      <c r="B76" s="3">
        <f>'to be completed'!J41</f>
        <v>0</v>
      </c>
      <c r="C76" s="3">
        <f>'to be completed'!K41</f>
        <v>0</v>
      </c>
      <c r="D76" s="3">
        <f>'to be completed'!L41</f>
        <v>0</v>
      </c>
      <c r="E76" s="4">
        <f>'to be completed'!M41</f>
        <v>0</v>
      </c>
      <c r="F76" s="4">
        <f>'to be completed'!N41</f>
        <v>0</v>
      </c>
      <c r="G76" s="4">
        <f>'to be completed'!O41</f>
        <v>0</v>
      </c>
      <c r="H76" s="4">
        <f>'to be completed'!P41</f>
        <v>0</v>
      </c>
      <c r="I76" s="9"/>
    </row>
    <row r="77" spans="2:9" x14ac:dyDescent="0.3">
      <c r="B77" s="3">
        <f>'to be completed'!J42</f>
        <v>0</v>
      </c>
      <c r="C77" s="3">
        <f>'to be completed'!K42</f>
        <v>0</v>
      </c>
      <c r="D77" s="3">
        <f>'to be completed'!L42</f>
        <v>0</v>
      </c>
      <c r="E77" s="4">
        <f>'to be completed'!M42</f>
        <v>0</v>
      </c>
      <c r="F77" s="4">
        <f>'to be completed'!N42</f>
        <v>0</v>
      </c>
      <c r="G77" s="4">
        <f>'to be completed'!O42</f>
        <v>0</v>
      </c>
      <c r="H77" s="4">
        <f>'to be completed'!P42</f>
        <v>0</v>
      </c>
      <c r="I77" s="9"/>
    </row>
    <row r="78" spans="2:9" x14ac:dyDescent="0.3">
      <c r="B78" s="3">
        <f>'to be completed'!J43</f>
        <v>0</v>
      </c>
      <c r="C78" s="3">
        <f>'to be completed'!K43</f>
        <v>0</v>
      </c>
      <c r="D78" s="3">
        <f>'to be completed'!L43</f>
        <v>0</v>
      </c>
      <c r="E78" s="4">
        <f>'to be completed'!M43</f>
        <v>0</v>
      </c>
      <c r="F78" s="4">
        <f>'to be completed'!N43</f>
        <v>0</v>
      </c>
      <c r="G78" s="4">
        <f>'to be completed'!O43</f>
        <v>0</v>
      </c>
      <c r="H78" s="4">
        <f>'to be completed'!P43</f>
        <v>0</v>
      </c>
      <c r="I78" s="9"/>
    </row>
    <row r="79" spans="2:9" x14ac:dyDescent="0.3">
      <c r="B79" s="3">
        <f>'to be completed'!J44</f>
        <v>0</v>
      </c>
      <c r="C79" s="3">
        <f>'to be completed'!K44</f>
        <v>0</v>
      </c>
      <c r="D79" s="3">
        <f>'to be completed'!L44</f>
        <v>0</v>
      </c>
      <c r="E79" s="4">
        <f>'to be completed'!M44</f>
        <v>0</v>
      </c>
      <c r="F79" s="4">
        <f>'to be completed'!N44</f>
        <v>0</v>
      </c>
      <c r="G79" s="4">
        <f>'to be completed'!O44</f>
        <v>0</v>
      </c>
      <c r="H79" s="4">
        <f>'to be completed'!P44</f>
        <v>0</v>
      </c>
      <c r="I79" s="9"/>
    </row>
    <row r="80" spans="2:9" x14ac:dyDescent="0.3">
      <c r="B80" s="3">
        <f>'to be completed'!J45</f>
        <v>0</v>
      </c>
      <c r="C80" s="3">
        <f>'to be completed'!K45</f>
        <v>0</v>
      </c>
      <c r="D80" s="3">
        <f>'to be completed'!L45</f>
        <v>0</v>
      </c>
      <c r="E80" s="4">
        <f>'to be completed'!M45</f>
        <v>0</v>
      </c>
      <c r="F80" s="4">
        <f>'to be completed'!N45</f>
        <v>0</v>
      </c>
      <c r="G80" s="4">
        <f>'to be completed'!O45</f>
        <v>0</v>
      </c>
      <c r="H80" s="4">
        <f>'to be completed'!P45</f>
        <v>0</v>
      </c>
      <c r="I80" s="9"/>
    </row>
    <row r="81" spans="2:9" x14ac:dyDescent="0.3">
      <c r="B81" s="3">
        <f>'to be completed'!J46</f>
        <v>0</v>
      </c>
      <c r="C81" s="3">
        <f>'to be completed'!K46</f>
        <v>0</v>
      </c>
      <c r="D81" s="3">
        <f>'to be completed'!L46</f>
        <v>0</v>
      </c>
      <c r="E81" s="4">
        <f>'to be completed'!M46</f>
        <v>0</v>
      </c>
      <c r="F81" s="4">
        <f>'to be completed'!N46</f>
        <v>0</v>
      </c>
      <c r="G81" s="4">
        <f>'to be completed'!O46</f>
        <v>0</v>
      </c>
      <c r="H81" s="4">
        <f>'to be completed'!P46</f>
        <v>0</v>
      </c>
      <c r="I81" s="9"/>
    </row>
    <row r="82" spans="2:9" x14ac:dyDescent="0.3">
      <c r="B82" s="3">
        <f>'to be completed'!J47</f>
        <v>0</v>
      </c>
      <c r="C82" s="3">
        <f>'to be completed'!K47</f>
        <v>0</v>
      </c>
      <c r="D82" s="3">
        <f>'to be completed'!L47</f>
        <v>0</v>
      </c>
      <c r="E82" s="4">
        <f>'to be completed'!M47</f>
        <v>0</v>
      </c>
      <c r="F82" s="4">
        <f>'to be completed'!N47</f>
        <v>0</v>
      </c>
      <c r="G82" s="4">
        <f>'to be completed'!O47</f>
        <v>0</v>
      </c>
      <c r="H82" s="4">
        <f>'to be completed'!P47</f>
        <v>0</v>
      </c>
      <c r="I82" s="9"/>
    </row>
    <row r="83" spans="2:9" x14ac:dyDescent="0.3">
      <c r="B83" s="3">
        <f>'to be completed'!J48</f>
        <v>0</v>
      </c>
      <c r="C83" s="3">
        <f>'to be completed'!K48</f>
        <v>0</v>
      </c>
      <c r="D83" s="3">
        <f>'to be completed'!L48</f>
        <v>0</v>
      </c>
      <c r="E83" s="4">
        <f>'to be completed'!M48</f>
        <v>0</v>
      </c>
      <c r="F83" s="4">
        <f>'to be completed'!N48</f>
        <v>0</v>
      </c>
      <c r="G83" s="4">
        <f>'to be completed'!O48</f>
        <v>0</v>
      </c>
      <c r="H83" s="4">
        <f>'to be completed'!P48</f>
        <v>0</v>
      </c>
      <c r="I83" s="9"/>
    </row>
    <row r="84" spans="2:9" x14ac:dyDescent="0.3">
      <c r="B84" s="3">
        <f>'to be completed'!J49</f>
        <v>0</v>
      </c>
      <c r="C84" s="3">
        <f>'to be completed'!K49</f>
        <v>0</v>
      </c>
      <c r="D84" s="3">
        <f>'to be completed'!L49</f>
        <v>0</v>
      </c>
      <c r="E84" s="4">
        <f>'to be completed'!M49</f>
        <v>0</v>
      </c>
      <c r="F84" s="4">
        <f>'to be completed'!N49</f>
        <v>0</v>
      </c>
      <c r="G84" s="4">
        <f>'to be completed'!O49</f>
        <v>0</v>
      </c>
      <c r="H84" s="4">
        <f>'to be completed'!P49</f>
        <v>0</v>
      </c>
      <c r="I84" s="9"/>
    </row>
    <row r="85" spans="2:9" ht="4.05" customHeight="1" x14ac:dyDescent="0.3">
      <c r="B85" s="5"/>
      <c r="C85" s="5"/>
      <c r="D85" s="5"/>
      <c r="E85" s="5"/>
      <c r="F85" s="5"/>
      <c r="G85" s="5"/>
      <c r="H85" s="5"/>
      <c r="I85" s="9"/>
    </row>
    <row r="86" spans="2:9" x14ac:dyDescent="0.3">
      <c r="B86" s="3"/>
      <c r="C86" s="3"/>
      <c r="D86" s="3"/>
      <c r="E86" s="1">
        <f>SUM(E9:E85)</f>
        <v>0</v>
      </c>
      <c r="F86" s="1">
        <f>SUM(F9:F85)</f>
        <v>0</v>
      </c>
      <c r="G86" s="1">
        <f>SUM(G9:G85)</f>
        <v>0</v>
      </c>
      <c r="H86" s="1">
        <f>SUM(H9:H85)</f>
        <v>0</v>
      </c>
      <c r="I86" s="10"/>
    </row>
    <row r="87" spans="2:9" x14ac:dyDescent="0.3">
      <c r="B87" s="6"/>
      <c r="C87" s="7"/>
      <c r="D87" s="7"/>
      <c r="E87" s="7"/>
      <c r="F87" s="7"/>
      <c r="G87" s="7"/>
      <c r="H87" s="7"/>
      <c r="I87" s="1">
        <f>H86</f>
        <v>0</v>
      </c>
    </row>
  </sheetData>
  <mergeCells count="4">
    <mergeCell ref="E7:H7"/>
    <mergeCell ref="I8:I86"/>
    <mergeCell ref="B3:H3"/>
    <mergeCell ref="B4:H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be completed</vt:lpstr>
      <vt:lpstr>for assessment panel </vt:lpstr>
    </vt:vector>
  </TitlesOfParts>
  <Company>Dorset HealthCare University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Andrew (DORSET HEALTHCARE UNIVERSITY NHS FOUNDATION TRUST)</dc:creator>
  <cp:lastModifiedBy>MELIS, Noemi (DORSET HEALTHCARE UNIVERSITY NHS FOUNDAT</cp:lastModifiedBy>
  <dcterms:created xsi:type="dcterms:W3CDTF">2026-03-24T10:01:44Z</dcterms:created>
  <dcterms:modified xsi:type="dcterms:W3CDTF">2026-05-12T14:38:46Z</dcterms:modified>
</cp:coreProperties>
</file>